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応募書類" sheetId="1" r:id="rId4"/>
    <sheet state="visible" name="DATA" sheetId="2" r:id="rId5"/>
  </sheets>
  <definedNames/>
  <calcPr/>
  <extLst>
    <ext uri="GoogleSheetsCustomDataVersion1">
      <go:sheetsCustomData xmlns:go="http://customooxmlschemas.google.com/" r:id="rId6" roundtripDataSignature="AMtx7mjSK2yXsfTikYlApzRKERjIkvPiEQ=="/>
    </ext>
  </extLst>
</workbook>
</file>

<file path=xl/sharedStrings.xml><?xml version="1.0" encoding="utf-8"?>
<sst xmlns="http://schemas.openxmlformats.org/spreadsheetml/2006/main" count="44" uniqueCount="44">
  <si>
    <t>応募者要件1（UNIVAS 会員大学・競技団体）専用申請書</t>
  </si>
  <si>
    <t>サポーティングスタッフ・オブ・ザ・イヤー　2021年度応募申請書</t>
  </si>
  <si>
    <t>一般社団法人 大学スポーツ協会　殿</t>
  </si>
  <si>
    <t>記</t>
  </si>
  <si>
    <t>下記のとおり応募します。</t>
  </si>
  <si>
    <t>*色掛け部分に回答を記入してください。記入が完了すると行の色が消えます。</t>
  </si>
  <si>
    <t>*提出前に記入漏れがないか、ご確認ください。</t>
  </si>
  <si>
    <t>■応募方法の確認　応募主体をプルダウンで選択してください。</t>
  </si>
  <si>
    <t>他薦①会員大学・競技団体</t>
  </si>
  <si>
    <t>1、被推薦者個人名等</t>
  </si>
  <si>
    <t>ふりがな</t>
  </si>
  <si>
    <t>被推薦者個人名</t>
  </si>
  <si>
    <t>所属大学</t>
  </si>
  <si>
    <t>学部・学科・専攻・コース等</t>
  </si>
  <si>
    <t>学年（応募時点）</t>
  </si>
  <si>
    <t>サポート対象
（大学運動部/競技団体）</t>
  </si>
  <si>
    <t>2、応募者の概要</t>
  </si>
  <si>
    <t>団体名（正式名称）</t>
  </si>
  <si>
    <t>代表者名</t>
  </si>
  <si>
    <t>役職</t>
  </si>
  <si>
    <t>所在地</t>
  </si>
  <si>
    <t>〒</t>
  </si>
  <si>
    <t>-</t>
  </si>
  <si>
    <t>3、連絡先情報（窓口担当者）</t>
  </si>
  <si>
    <t>所属・役職</t>
  </si>
  <si>
    <t>氏名</t>
  </si>
  <si>
    <t>メールアドレス</t>
  </si>
  <si>
    <t>TEL</t>
  </si>
  <si>
    <t>4 . 応募条件に係る確認事項</t>
  </si>
  <si>
    <t>応募条件に係る確認事項について、確認し、当てはまる場合のみプルダウンで「〇」を選択してください。</t>
  </si>
  <si>
    <t>当該個人について、氏名・所属の公表が可能である</t>
  </si>
  <si>
    <t>法令上または社会通念上、表彰するにふさわしくないと判断される問題等を起こしていない</t>
  </si>
  <si>
    <t>5. 各分野における活躍の概要</t>
  </si>
  <si>
    <t>取組みの概要</t>
  </si>
  <si>
    <t>5-1　サポート対象との関係・役割</t>
  </si>
  <si>
    <t>5-2取組の内容・特徴</t>
  </si>
  <si>
    <t>5-3目的（誰に対して、何を目的として行っているか）</t>
  </si>
  <si>
    <t>5-4　取組の期間、頻度等</t>
  </si>
  <si>
    <t>5-5　背景（取組を開始したきっかけ、ニーズ）</t>
  </si>
  <si>
    <t>5-6　 取組による効果（取組によって生じた変化）</t>
  </si>
  <si>
    <t>5-7　 組織への貢献度</t>
  </si>
  <si>
    <t>入力個数</t>
  </si>
  <si>
    <t>04.SSOY</t>
  </si>
  <si>
    <t>他薦1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</si>
</sst>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/d"/>
    <numFmt numFmtId="165" formatCode="0000"/>
  </numFmts>
  <fonts count="10">
    <font>
      <sz val="11.0"/>
      <color theme="1"/>
      <name val="Arial"/>
    </font>
    <font>
      <sz val="10.0"/>
      <color theme="0"/>
      <name val="MS PMincho"/>
    </font>
    <font/>
    <font>
      <sz val="10.0"/>
      <color theme="1"/>
      <name val="MS PMincho"/>
    </font>
    <font>
      <sz val="9.0"/>
      <color theme="1"/>
      <name val="MS PMincho"/>
    </font>
    <font>
      <b/>
      <sz val="10.0"/>
      <color theme="1"/>
      <name val="MS PMincho"/>
    </font>
    <font>
      <b/>
      <sz val="9.0"/>
      <color theme="1"/>
      <name val="MS PMincho"/>
    </font>
    <font>
      <sz val="11.0"/>
      <color theme="1"/>
      <name val="Calibri"/>
    </font>
    <font>
      <sz val="10.0"/>
      <color theme="1"/>
      <name val="&quot;ms pmincho&quot;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4" fillId="3" fontId="3" numFmtId="0" xfId="0" applyAlignment="1" applyBorder="1" applyFill="1" applyFont="1">
      <alignment vertical="center"/>
    </xf>
    <xf borderId="4" fillId="3" fontId="1" numFmtId="0" xfId="0" applyAlignment="1" applyBorder="1" applyFont="1">
      <alignment vertical="center"/>
    </xf>
    <xf borderId="4" fillId="3" fontId="1" numFmtId="164" xfId="0" applyAlignment="1" applyBorder="1" applyFont="1" applyNumberFormat="1">
      <alignment vertical="center"/>
    </xf>
    <xf borderId="0" fillId="0" fontId="4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right" vertical="center"/>
    </xf>
    <xf borderId="0" fillId="0" fontId="5" numFmtId="0" xfId="0" applyAlignment="1" applyFont="1">
      <alignment vertical="center"/>
    </xf>
    <xf borderId="5" fillId="0" fontId="5" numFmtId="0" xfId="0" applyAlignment="1" applyBorder="1" applyFont="1">
      <alignment horizontal="left" vertical="center"/>
    </xf>
    <xf borderId="6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5" fillId="0" fontId="3" numFmtId="0" xfId="0" applyAlignment="1" applyBorder="1" applyFont="1">
      <alignment horizontal="left" vertical="center"/>
    </xf>
    <xf borderId="0" fillId="0" fontId="6" numFmtId="0" xfId="0" applyAlignment="1" applyFont="1">
      <alignment vertical="center"/>
    </xf>
    <xf borderId="8" fillId="0" fontId="3" numFmtId="0" xfId="0" applyAlignment="1" applyBorder="1" applyFont="1">
      <alignment horizontal="left" vertical="center"/>
    </xf>
    <xf borderId="9" fillId="0" fontId="2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5" fillId="0" fontId="8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5" fillId="0" fontId="3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horizontal="left" shrinkToFit="0" vertical="top" wrapText="1"/>
    </xf>
    <xf borderId="0" fillId="0" fontId="3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8" fillId="0" fontId="3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6" fillId="0" fontId="3" numFmtId="0" xfId="0" applyAlignment="1" applyBorder="1" applyFont="1">
      <alignment horizontal="left" vertical="center"/>
    </xf>
    <xf borderId="5" fillId="0" fontId="3" numFmtId="165" xfId="0" applyAlignment="1" applyBorder="1" applyFont="1" applyNumberFormat="1">
      <alignment horizontal="left" vertical="center"/>
    </xf>
    <xf borderId="7" fillId="0" fontId="3" numFmtId="0" xfId="0" applyAlignment="1" applyBorder="1" applyFont="1">
      <alignment horizontal="left" vertical="center"/>
    </xf>
    <xf borderId="11" fillId="0" fontId="2" numFmtId="0" xfId="0" applyAlignment="1" applyBorder="1" applyFont="1">
      <alignment vertical="center"/>
    </xf>
    <xf borderId="12" fillId="0" fontId="2" numFmtId="0" xfId="0" applyAlignment="1" applyBorder="1" applyFont="1">
      <alignment vertical="center"/>
    </xf>
    <xf borderId="13" fillId="0" fontId="2" numFmtId="0" xfId="0" applyAlignment="1" applyBorder="1" applyFont="1">
      <alignment vertical="center"/>
    </xf>
    <xf borderId="14" fillId="0" fontId="3" numFmtId="0" xfId="0" applyAlignment="1" applyBorder="1" applyFont="1">
      <alignment vertical="center"/>
    </xf>
    <xf borderId="5" fillId="0" fontId="4" numFmtId="0" xfId="0" applyAlignment="1" applyBorder="1" applyFont="1">
      <alignment vertical="center"/>
    </xf>
    <xf borderId="8" fillId="0" fontId="3" numFmtId="0" xfId="0" applyAlignment="1" applyBorder="1" applyFont="1">
      <alignment horizontal="left" shrinkToFit="0" vertical="center" wrapText="1"/>
    </xf>
    <xf borderId="0" fillId="0" fontId="9" numFmtId="0" xfId="0" applyAlignment="1" applyFont="1">
      <alignment vertical="bottom"/>
    </xf>
    <xf borderId="0" fillId="0" fontId="9" numFmtId="0" xfId="0" applyAlignment="1" applyFont="1">
      <alignment horizontal="right" vertical="bottom"/>
    </xf>
    <xf borderId="0" fillId="0" fontId="9" numFmtId="0" xfId="0" applyAlignment="1" applyFont="1">
      <alignment readingOrder="0" vertical="bottom"/>
    </xf>
  </cellXfs>
  <cellStyles count="1">
    <cellStyle xfId="0" name="Normal" builtinId="0"/>
  </cellStyles>
  <dxfs count="1">
    <dxf>
      <font/>
      <fill>
        <patternFill patternType="solid">
          <fgColor rgb="FFFEF2CB"/>
          <bgColor rgb="FFFEF2C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9" width="2.75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  <c r="AA1" s="4"/>
      <c r="AB1" s="4"/>
      <c r="AC1" s="4"/>
    </row>
    <row r="2" ht="18.0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5"/>
      <c r="W2" s="5"/>
      <c r="X2" s="5"/>
      <c r="Y2" s="5"/>
      <c r="Z2" s="5"/>
      <c r="AA2" s="5"/>
      <c r="AB2" s="5"/>
      <c r="AC2" s="5"/>
    </row>
    <row r="3" ht="18.0" customHeight="1">
      <c r="A3" s="8"/>
      <c r="B3" s="9" t="s">
        <v>1</v>
      </c>
      <c r="U3" s="9"/>
      <c r="V3" s="4"/>
      <c r="W3" s="4"/>
      <c r="X3" s="4"/>
      <c r="Y3" s="4"/>
      <c r="Z3" s="4"/>
      <c r="AA3" s="4"/>
      <c r="AB3" s="4"/>
      <c r="AC3" s="4"/>
    </row>
    <row r="4" ht="18.0" customHeigh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0"/>
      <c r="W4" s="4"/>
      <c r="X4" s="4"/>
      <c r="Y4" s="4"/>
      <c r="Z4" s="4"/>
      <c r="AA4" s="4"/>
      <c r="AB4" s="4"/>
      <c r="AC4" s="4"/>
    </row>
    <row r="5" ht="18.0" customHeight="1">
      <c r="A5" s="8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ht="18.0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ht="18.0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 t="s">
        <v>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ht="18.0" customHeight="1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18.0" customHeight="1">
      <c r="A9" s="8"/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18.0" customHeight="1">
      <c r="A10" s="8"/>
      <c r="B10" s="4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ht="18.0" customHeight="1">
      <c r="A11" s="8"/>
      <c r="B11" s="4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ht="18.0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18.0" customHeight="1">
      <c r="A13" s="8"/>
      <c r="B13" s="11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ht="18.0" customHeight="1">
      <c r="A14" s="8"/>
      <c r="B14" s="12" t="s">
        <v>8</v>
      </c>
      <c r="C14" s="13"/>
      <c r="D14" s="13"/>
      <c r="E14" s="13"/>
      <c r="F14" s="13"/>
      <c r="G14" s="13"/>
      <c r="H14" s="13"/>
      <c r="I14" s="14"/>
      <c r="J14" s="15"/>
      <c r="K14" s="13"/>
      <c r="L14" s="13"/>
      <c r="M14" s="13"/>
      <c r="N14" s="14"/>
      <c r="O14" s="5"/>
      <c r="P14" s="5"/>
      <c r="Q14" s="5"/>
      <c r="R14" s="5"/>
      <c r="S14" s="5"/>
      <c r="T14" s="5"/>
      <c r="U14" s="5"/>
      <c r="V14" s="4"/>
      <c r="W14" s="4"/>
      <c r="X14" s="4"/>
      <c r="Y14" s="4"/>
      <c r="Z14" s="4"/>
      <c r="AA14" s="4"/>
      <c r="AB14" s="4"/>
      <c r="AC14" s="4"/>
    </row>
    <row r="15" ht="18.0" customHeight="1">
      <c r="A15" s="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ht="18.0" customHeight="1">
      <c r="A16" s="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ht="18.0" customHeight="1">
      <c r="A17" s="16"/>
      <c r="B17" s="11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ht="18.0" customHeight="1">
      <c r="A18" s="8"/>
      <c r="B18" s="15" t="s">
        <v>10</v>
      </c>
      <c r="C18" s="13"/>
      <c r="D18" s="13"/>
      <c r="E18" s="13"/>
      <c r="F18" s="13"/>
      <c r="G18" s="13"/>
      <c r="H18" s="13"/>
      <c r="I18" s="1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4"/>
      <c r="W18" s="4"/>
      <c r="X18" s="4"/>
      <c r="Y18" s="4"/>
      <c r="Z18" s="4"/>
      <c r="AA18" s="4"/>
      <c r="AB18" s="4"/>
      <c r="AC18" s="4"/>
    </row>
    <row r="19" ht="18.0" customHeight="1">
      <c r="A19" s="8"/>
      <c r="B19" s="17" t="s">
        <v>11</v>
      </c>
      <c r="C19" s="18"/>
      <c r="D19" s="18"/>
      <c r="E19" s="18"/>
      <c r="F19" s="18"/>
      <c r="G19" s="18"/>
      <c r="H19" s="18"/>
      <c r="I19" s="15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4"/>
      <c r="W19" s="4"/>
      <c r="X19" s="4"/>
      <c r="Y19" s="4"/>
      <c r="Z19" s="4"/>
      <c r="AA19" s="4"/>
      <c r="AB19" s="4"/>
      <c r="AC19" s="4"/>
    </row>
    <row r="20" ht="18.0" customHeight="1">
      <c r="A20" s="19"/>
      <c r="B20" s="20" t="s">
        <v>12</v>
      </c>
      <c r="C20" s="13"/>
      <c r="D20" s="13"/>
      <c r="E20" s="13"/>
      <c r="F20" s="13"/>
      <c r="G20" s="13"/>
      <c r="H20" s="14"/>
      <c r="I20" s="15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9"/>
      <c r="W20" s="19"/>
      <c r="X20" s="19"/>
      <c r="Y20" s="19"/>
      <c r="Z20" s="19"/>
      <c r="AA20" s="19"/>
      <c r="AB20" s="19"/>
      <c r="AC20" s="19"/>
    </row>
    <row r="21" ht="18.0" customHeight="1">
      <c r="A21" s="8"/>
      <c r="B21" s="21" t="s">
        <v>13</v>
      </c>
      <c r="C21" s="13"/>
      <c r="D21" s="13"/>
      <c r="E21" s="13"/>
      <c r="F21" s="13"/>
      <c r="G21" s="13"/>
      <c r="H21" s="14"/>
      <c r="I21" s="15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4"/>
      <c r="W21" s="4"/>
      <c r="X21" s="4"/>
      <c r="Y21" s="4"/>
      <c r="Z21" s="4"/>
      <c r="AA21" s="4"/>
      <c r="AB21" s="4"/>
      <c r="AC21" s="4"/>
    </row>
    <row r="22" ht="18.0" customHeight="1">
      <c r="A22" s="8"/>
      <c r="B22" s="21" t="s">
        <v>14</v>
      </c>
      <c r="C22" s="13"/>
      <c r="D22" s="13"/>
      <c r="E22" s="13"/>
      <c r="F22" s="13"/>
      <c r="G22" s="13"/>
      <c r="H22" s="14"/>
      <c r="I22" s="15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4"/>
      <c r="W22" s="4"/>
      <c r="X22" s="4"/>
      <c r="Y22" s="4"/>
      <c r="Z22" s="4"/>
      <c r="AA22" s="4"/>
      <c r="AB22" s="4"/>
      <c r="AC22" s="4"/>
    </row>
    <row r="23" ht="53.25" customHeight="1">
      <c r="A23" s="8"/>
      <c r="B23" s="22" t="s">
        <v>15</v>
      </c>
      <c r="C23" s="13"/>
      <c r="D23" s="13"/>
      <c r="E23" s="13"/>
      <c r="F23" s="13"/>
      <c r="G23" s="13"/>
      <c r="H23" s="14"/>
      <c r="I23" s="2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4"/>
      <c r="W23" s="4"/>
      <c r="X23" s="4"/>
      <c r="Y23" s="4"/>
      <c r="Z23" s="4"/>
      <c r="AA23" s="4"/>
      <c r="AB23" s="4"/>
      <c r="AC23" s="4"/>
    </row>
    <row r="24" ht="18.0" customHeight="1">
      <c r="A24" s="8"/>
      <c r="B24" s="4"/>
      <c r="C24" s="4"/>
      <c r="D24" s="4"/>
      <c r="E24" s="4"/>
      <c r="F24" s="4"/>
      <c r="G24" s="4"/>
      <c r="H24" s="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4"/>
      <c r="W24" s="4"/>
      <c r="X24" s="4"/>
      <c r="Y24" s="4"/>
      <c r="Z24" s="4"/>
      <c r="AA24" s="4"/>
      <c r="AB24" s="4"/>
      <c r="AC24" s="4"/>
    </row>
    <row r="25" ht="18.0" customHeight="1">
      <c r="A25" s="16"/>
      <c r="B25" s="11" t="s">
        <v>16</v>
      </c>
      <c r="C25" s="11"/>
      <c r="D25" s="11"/>
      <c r="E25" s="11"/>
      <c r="F25" s="11"/>
      <c r="G25" s="11"/>
      <c r="H25" s="11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11"/>
      <c r="W25" s="11"/>
      <c r="X25" s="11"/>
      <c r="Y25" s="11"/>
      <c r="Z25" s="11"/>
      <c r="AA25" s="11"/>
      <c r="AB25" s="11"/>
      <c r="AC25" s="11"/>
    </row>
    <row r="26" ht="18.0" customHeight="1">
      <c r="A26" s="8"/>
      <c r="B26" s="21" t="s">
        <v>17</v>
      </c>
      <c r="C26" s="13"/>
      <c r="D26" s="13"/>
      <c r="E26" s="13"/>
      <c r="F26" s="13"/>
      <c r="G26" s="13"/>
      <c r="H26" s="14"/>
      <c r="I26" s="15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4"/>
      <c r="W26" s="4"/>
      <c r="X26" s="4"/>
      <c r="Y26" s="4"/>
      <c r="Z26" s="4"/>
      <c r="AA26" s="4"/>
      <c r="AB26" s="4"/>
      <c r="AC26" s="4"/>
    </row>
    <row r="27" ht="18.0" customHeight="1">
      <c r="A27" s="8"/>
      <c r="B27" s="21" t="s">
        <v>18</v>
      </c>
      <c r="C27" s="13"/>
      <c r="D27" s="13"/>
      <c r="E27" s="13"/>
      <c r="F27" s="13"/>
      <c r="G27" s="13"/>
      <c r="H27" s="14"/>
      <c r="I27" s="15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4"/>
      <c r="W27" s="4"/>
      <c r="X27" s="4"/>
      <c r="Y27" s="4"/>
      <c r="Z27" s="4"/>
      <c r="AA27" s="4"/>
      <c r="AB27" s="4"/>
      <c r="AC27" s="4"/>
    </row>
    <row r="28" ht="18.0" customHeight="1">
      <c r="A28" s="8"/>
      <c r="B28" s="21" t="s">
        <v>19</v>
      </c>
      <c r="C28" s="13"/>
      <c r="D28" s="13"/>
      <c r="E28" s="13"/>
      <c r="F28" s="13"/>
      <c r="G28" s="13"/>
      <c r="H28" s="14"/>
      <c r="I28" s="15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4"/>
      <c r="W28" s="4"/>
      <c r="X28" s="4"/>
      <c r="Y28" s="4"/>
      <c r="Z28" s="4"/>
      <c r="AA28" s="4"/>
      <c r="AB28" s="4"/>
      <c r="AC28" s="4"/>
    </row>
    <row r="29" ht="18.0" customHeight="1">
      <c r="A29" s="8"/>
      <c r="B29" s="26" t="s">
        <v>20</v>
      </c>
      <c r="C29" s="18"/>
      <c r="D29" s="18"/>
      <c r="E29" s="18"/>
      <c r="F29" s="18"/>
      <c r="G29" s="18"/>
      <c r="H29" s="27"/>
      <c r="I29" s="15" t="s">
        <v>21</v>
      </c>
      <c r="J29" s="15"/>
      <c r="K29" s="14"/>
      <c r="L29" s="28" t="s">
        <v>22</v>
      </c>
      <c r="M29" s="29"/>
      <c r="N29" s="14"/>
      <c r="O29" s="28"/>
      <c r="P29" s="28"/>
      <c r="Q29" s="28"/>
      <c r="R29" s="28"/>
      <c r="S29" s="28"/>
      <c r="T29" s="28"/>
      <c r="U29" s="30"/>
      <c r="V29" s="4"/>
      <c r="W29" s="4"/>
      <c r="X29" s="4"/>
      <c r="Y29" s="4"/>
      <c r="Z29" s="4"/>
      <c r="AA29" s="4"/>
      <c r="AB29" s="4"/>
      <c r="AC29" s="4"/>
    </row>
    <row r="30" ht="55.5" customHeight="1">
      <c r="A30" s="8"/>
      <c r="B30" s="31"/>
      <c r="C30" s="32"/>
      <c r="D30" s="32"/>
      <c r="E30" s="32"/>
      <c r="F30" s="32"/>
      <c r="G30" s="32"/>
      <c r="H30" s="33"/>
      <c r="I30" s="15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4"/>
      <c r="W30" s="4"/>
      <c r="X30" s="4"/>
      <c r="Y30" s="4"/>
      <c r="Z30" s="4"/>
      <c r="AA30" s="4"/>
      <c r="AB30" s="4"/>
      <c r="AC30" s="4"/>
    </row>
    <row r="31" ht="18.0" customHeight="1">
      <c r="A31" s="8"/>
      <c r="B31" s="4"/>
      <c r="C31" s="4"/>
      <c r="D31" s="4"/>
      <c r="E31" s="4"/>
      <c r="F31" s="4"/>
      <c r="G31" s="4"/>
      <c r="H31" s="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4"/>
      <c r="W31" s="4"/>
      <c r="X31" s="4"/>
      <c r="Y31" s="4"/>
      <c r="Z31" s="4"/>
      <c r="AA31" s="4"/>
      <c r="AB31" s="4"/>
      <c r="AC31" s="4"/>
    </row>
    <row r="32" ht="18.0" customHeight="1">
      <c r="A32" s="16"/>
      <c r="B32" s="11" t="s">
        <v>23</v>
      </c>
      <c r="C32" s="11"/>
      <c r="D32" s="11"/>
      <c r="E32" s="11"/>
      <c r="F32" s="11"/>
      <c r="G32" s="11"/>
      <c r="H32" s="11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11"/>
      <c r="W32" s="11"/>
      <c r="X32" s="11"/>
      <c r="Y32" s="11"/>
      <c r="Z32" s="11"/>
      <c r="AA32" s="11"/>
      <c r="AB32" s="11"/>
      <c r="AC32" s="11"/>
    </row>
    <row r="33" ht="18.0" customHeight="1">
      <c r="A33" s="8"/>
      <c r="B33" s="21" t="s">
        <v>24</v>
      </c>
      <c r="C33" s="13"/>
      <c r="D33" s="13"/>
      <c r="E33" s="13"/>
      <c r="F33" s="13"/>
      <c r="G33" s="13"/>
      <c r="H33" s="14"/>
      <c r="I33" s="15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/>
      <c r="V33" s="4"/>
      <c r="W33" s="4"/>
      <c r="X33" s="4"/>
      <c r="Y33" s="4"/>
      <c r="Z33" s="4"/>
      <c r="AA33" s="4"/>
      <c r="AB33" s="4"/>
      <c r="AC33" s="4"/>
    </row>
    <row r="34" ht="18.0" customHeight="1">
      <c r="A34" s="8"/>
      <c r="B34" s="21" t="s">
        <v>25</v>
      </c>
      <c r="C34" s="13"/>
      <c r="D34" s="13"/>
      <c r="E34" s="13"/>
      <c r="F34" s="13"/>
      <c r="G34" s="13"/>
      <c r="H34" s="14"/>
      <c r="I34" s="15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/>
      <c r="V34" s="4"/>
      <c r="W34" s="4"/>
      <c r="X34" s="4"/>
      <c r="Y34" s="4"/>
      <c r="Z34" s="4"/>
      <c r="AA34" s="4"/>
      <c r="AB34" s="4"/>
      <c r="AC34" s="4"/>
    </row>
    <row r="35" ht="18.0" customHeight="1">
      <c r="A35" s="8"/>
      <c r="B35" s="21" t="s">
        <v>26</v>
      </c>
      <c r="C35" s="13"/>
      <c r="D35" s="13"/>
      <c r="E35" s="13"/>
      <c r="F35" s="13"/>
      <c r="G35" s="13"/>
      <c r="H35" s="14"/>
      <c r="I35" s="15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4"/>
      <c r="V35" s="4"/>
      <c r="W35" s="4"/>
      <c r="X35" s="4"/>
      <c r="Y35" s="4"/>
      <c r="Z35" s="4"/>
      <c r="AA35" s="4"/>
      <c r="AB35" s="4"/>
      <c r="AC35" s="4"/>
    </row>
    <row r="36" ht="18.0" customHeight="1">
      <c r="A36" s="8"/>
      <c r="B36" s="21" t="s">
        <v>27</v>
      </c>
      <c r="C36" s="13"/>
      <c r="D36" s="13"/>
      <c r="E36" s="13"/>
      <c r="F36" s="13"/>
      <c r="G36" s="13"/>
      <c r="H36" s="14"/>
      <c r="I36" s="15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4"/>
      <c r="V36" s="4"/>
      <c r="W36" s="4"/>
      <c r="X36" s="4"/>
      <c r="Y36" s="4"/>
      <c r="Z36" s="4"/>
      <c r="AA36" s="4"/>
      <c r="AB36" s="4"/>
      <c r="AC36" s="4"/>
    </row>
    <row r="37" ht="18.0" customHeight="1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ht="18.0" customHeight="1">
      <c r="A38" s="16"/>
      <c r="B38" s="11" t="s">
        <v>28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ht="18.0" customHeight="1">
      <c r="A39" s="8"/>
      <c r="B39" s="4" t="s">
        <v>29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ht="18.0" customHeight="1">
      <c r="A40" s="8"/>
      <c r="B40" s="34"/>
      <c r="C40" s="21" t="s">
        <v>30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4"/>
      <c r="V40" s="4"/>
      <c r="W40" s="4"/>
      <c r="X40" s="4"/>
      <c r="Y40" s="4"/>
      <c r="Z40" s="4"/>
      <c r="AA40" s="4"/>
      <c r="AB40" s="4"/>
      <c r="AC40" s="4"/>
    </row>
    <row r="41" ht="18.0" customHeight="1">
      <c r="A41" s="8"/>
      <c r="B41" s="34"/>
      <c r="C41" s="35" t="s">
        <v>31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4"/>
      <c r="V41" s="4"/>
      <c r="W41" s="4"/>
      <c r="X41" s="4"/>
      <c r="Y41" s="4"/>
      <c r="Z41" s="4"/>
      <c r="AA41" s="4"/>
      <c r="AB41" s="4"/>
      <c r="AC41" s="4"/>
    </row>
    <row r="42" ht="18.0" customHeight="1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ht="18.0" customHeight="1">
      <c r="A43" s="16"/>
      <c r="B43" s="11" t="s">
        <v>32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ht="18.0" customHeight="1">
      <c r="A44" s="8"/>
      <c r="B44" s="4" t="s">
        <v>33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ht="18.0" customHeight="1">
      <c r="A45" s="8"/>
      <c r="B45" s="36" t="s">
        <v>34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7"/>
      <c r="V45" s="4"/>
      <c r="W45" s="4"/>
      <c r="X45" s="4"/>
      <c r="Y45" s="4"/>
      <c r="Z45" s="4"/>
      <c r="AA45" s="4"/>
      <c r="AB45" s="4"/>
      <c r="AC45" s="4"/>
    </row>
    <row r="46" ht="148.5" customHeight="1">
      <c r="A46" s="8"/>
      <c r="B46" s="2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4"/>
      <c r="V46" s="9"/>
      <c r="W46" s="4"/>
      <c r="X46" s="4"/>
      <c r="Y46" s="4"/>
      <c r="Z46" s="4"/>
      <c r="AA46" s="4"/>
      <c r="AB46" s="4"/>
      <c r="AC46" s="4"/>
    </row>
    <row r="47" ht="18.0" customHeight="1">
      <c r="A47" s="8"/>
      <c r="B47" s="36" t="s">
        <v>35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27"/>
      <c r="V47" s="4"/>
      <c r="W47" s="4"/>
      <c r="X47" s="4"/>
      <c r="Y47" s="4"/>
      <c r="Z47" s="4"/>
      <c r="AA47" s="4"/>
      <c r="AB47" s="4"/>
      <c r="AC47" s="4"/>
    </row>
    <row r="48" ht="148.5" customHeight="1">
      <c r="A48" s="8"/>
      <c r="B48" s="2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4"/>
      <c r="V48" s="9"/>
      <c r="W48" s="4"/>
      <c r="X48" s="4"/>
      <c r="Y48" s="4"/>
      <c r="Z48" s="4"/>
      <c r="AA48" s="4"/>
      <c r="AB48" s="4"/>
      <c r="AC48" s="4"/>
    </row>
    <row r="49" ht="18.0" customHeight="1">
      <c r="A49" s="8"/>
      <c r="B49" s="36" t="s">
        <v>36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27"/>
      <c r="V49" s="4"/>
      <c r="W49" s="4"/>
      <c r="X49" s="4"/>
      <c r="Y49" s="4"/>
      <c r="Z49" s="4"/>
      <c r="AA49" s="4"/>
      <c r="AB49" s="4"/>
      <c r="AC49" s="4"/>
    </row>
    <row r="50" ht="148.5" customHeight="1">
      <c r="A50" s="8"/>
      <c r="B50" s="2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9"/>
      <c r="W50" s="4"/>
      <c r="X50" s="4"/>
      <c r="Y50" s="4"/>
      <c r="Z50" s="4"/>
      <c r="AA50" s="4"/>
      <c r="AB50" s="4"/>
      <c r="AC50" s="4"/>
    </row>
    <row r="51" ht="18.0" customHeight="1">
      <c r="A51" s="8"/>
      <c r="B51" s="36" t="s">
        <v>37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27"/>
      <c r="V51" s="4"/>
      <c r="W51" s="4"/>
      <c r="X51" s="4"/>
      <c r="Y51" s="4"/>
      <c r="Z51" s="4"/>
      <c r="AA51" s="4"/>
      <c r="AB51" s="4"/>
      <c r="AC51" s="4"/>
    </row>
    <row r="52" ht="148.5" customHeight="1">
      <c r="A52" s="8"/>
      <c r="B52" s="2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9"/>
      <c r="W52" s="4"/>
      <c r="X52" s="4"/>
      <c r="Y52" s="4"/>
      <c r="Z52" s="4"/>
      <c r="AA52" s="4"/>
      <c r="AB52" s="4"/>
      <c r="AC52" s="4"/>
    </row>
    <row r="53" ht="18.0" customHeight="1">
      <c r="A53" s="8"/>
      <c r="B53" s="36" t="s">
        <v>38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27"/>
      <c r="V53" s="4"/>
      <c r="W53" s="4"/>
      <c r="X53" s="4"/>
      <c r="Y53" s="4"/>
      <c r="Z53" s="4"/>
      <c r="AA53" s="4"/>
      <c r="AB53" s="4"/>
      <c r="AC53" s="4"/>
    </row>
    <row r="54" ht="148.5" customHeight="1">
      <c r="A54" s="8"/>
      <c r="B54" s="2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9"/>
      <c r="W54" s="4"/>
      <c r="X54" s="4"/>
      <c r="Y54" s="4"/>
      <c r="Z54" s="4"/>
      <c r="AA54" s="4"/>
      <c r="AB54" s="4"/>
      <c r="AC54" s="4"/>
    </row>
    <row r="55" ht="18.0" customHeight="1">
      <c r="A55" s="8"/>
      <c r="B55" s="36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27"/>
      <c r="V55" s="4"/>
      <c r="W55" s="4"/>
      <c r="X55" s="4"/>
      <c r="Y55" s="4"/>
      <c r="Z55" s="4"/>
      <c r="AA55" s="4"/>
      <c r="AB55" s="4"/>
      <c r="AC55" s="4"/>
    </row>
    <row r="56" ht="148.5" customHeight="1">
      <c r="A56" s="8"/>
      <c r="B56" s="2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4"/>
      <c r="V56" s="9"/>
      <c r="W56" s="4"/>
      <c r="X56" s="4"/>
      <c r="Y56" s="4"/>
      <c r="Z56" s="4"/>
      <c r="AA56" s="4"/>
      <c r="AB56" s="4"/>
      <c r="AC56" s="4"/>
    </row>
    <row r="57" ht="18.0" customHeight="1">
      <c r="A57" s="8"/>
      <c r="B57" s="36" t="s">
        <v>40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27"/>
      <c r="V57" s="4"/>
      <c r="W57" s="4"/>
      <c r="X57" s="4"/>
      <c r="Y57" s="4"/>
      <c r="Z57" s="4"/>
      <c r="AA57" s="4"/>
      <c r="AB57" s="4"/>
      <c r="AC57" s="4"/>
    </row>
    <row r="58" ht="148.5" customHeight="1">
      <c r="A58" s="8"/>
      <c r="B58" s="2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4"/>
      <c r="V58" s="9"/>
      <c r="W58" s="4"/>
      <c r="X58" s="4"/>
      <c r="Y58" s="4"/>
      <c r="Z58" s="4"/>
      <c r="AA58" s="4"/>
      <c r="AB58" s="4"/>
      <c r="AC58" s="4"/>
    </row>
    <row r="59" ht="12.75" customHeight="1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ht="12.75" customHeight="1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ht="12.75" customHeight="1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ht="12.75" customHeight="1">
      <c r="A62" s="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ht="12.75" customHeight="1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ht="12.75" customHeight="1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ht="12.75" customHeight="1">
      <c r="A65" s="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ht="12.75" customHeight="1">
      <c r="A66" s="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ht="12.75" customHeight="1">
      <c r="A67" s="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ht="12.75" customHeight="1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ht="12.75" customHeight="1">
      <c r="A69" s="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ht="12.75" customHeight="1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ht="12.75" customHeight="1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ht="12.75" customHeight="1">
      <c r="A72" s="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ht="12.75" customHeight="1">
      <c r="A73" s="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ht="12.75" customHeight="1">
      <c r="A74" s="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ht="12.75" customHeight="1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ht="12.75" customHeight="1">
      <c r="A76" s="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ht="12.75" customHeight="1">
      <c r="A77" s="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ht="12.75" customHeight="1">
      <c r="A78" s="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ht="12.75" customHeight="1">
      <c r="A79" s="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ht="12.75" customHeight="1">
      <c r="A80" s="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ht="12.75" customHeight="1">
      <c r="A81" s="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ht="12.75" customHeight="1">
      <c r="A82" s="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ht="12.75" customHeight="1">
      <c r="A83" s="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ht="12.75" customHeight="1">
      <c r="A84" s="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ht="12.75" customHeight="1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ht="12.75" customHeight="1">
      <c r="A86" s="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ht="12.75" customHeight="1">
      <c r="A87" s="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ht="12.75" customHeight="1">
      <c r="A88" s="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ht="12.75" customHeight="1">
      <c r="A89" s="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ht="12.75" customHeight="1">
      <c r="A90" s="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ht="12.75" customHeight="1">
      <c r="A91" s="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ht="12.75" customHeight="1">
      <c r="A92" s="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ht="12.75" customHeight="1">
      <c r="A93" s="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ht="12.75" customHeight="1">
      <c r="A94" s="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ht="12.75" customHeight="1">
      <c r="A95" s="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ht="12.75" customHeight="1">
      <c r="A96" s="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ht="12.75" customHeight="1">
      <c r="A97" s="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ht="12.75" customHeight="1">
      <c r="A98" s="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ht="12.75" customHeight="1">
      <c r="A99" s="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ht="12.75" customHeight="1">
      <c r="A100" s="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ht="12.75" customHeight="1">
      <c r="A101" s="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ht="12.75" customHeight="1">
      <c r="A102" s="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ht="12.75" customHeight="1">
      <c r="A103" s="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ht="12.75" customHeight="1">
      <c r="A104" s="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ht="12.75" customHeight="1">
      <c r="A105" s="8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ht="12.75" customHeight="1">
      <c r="A106" s="8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ht="12.75" customHeight="1">
      <c r="A107" s="8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ht="12.75" customHeight="1">
      <c r="A108" s="8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ht="12.75" customHeight="1">
      <c r="A109" s="8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ht="12.75" customHeight="1">
      <c r="A110" s="8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ht="12.75" customHeight="1">
      <c r="A111" s="8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ht="12.75" customHeight="1">
      <c r="A112" s="8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ht="12.75" customHeight="1">
      <c r="A113" s="8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ht="12.75" customHeight="1">
      <c r="A114" s="8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ht="12.75" customHeight="1">
      <c r="A115" s="8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ht="12.75" customHeight="1">
      <c r="A116" s="8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ht="12.75" customHeight="1">
      <c r="A117" s="8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ht="12.75" customHeight="1">
      <c r="A118" s="8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ht="12.75" customHeight="1">
      <c r="A119" s="8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ht="12.75" customHeight="1">
      <c r="A120" s="8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ht="12.75" customHeight="1">
      <c r="A121" s="8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ht="12.75" customHeight="1">
      <c r="A122" s="8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ht="12.75" customHeight="1">
      <c r="A123" s="8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ht="12.75" customHeight="1">
      <c r="A124" s="8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ht="12.75" customHeight="1">
      <c r="A125" s="8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ht="12.75" customHeight="1">
      <c r="A126" s="8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ht="12.75" customHeight="1">
      <c r="A127" s="8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ht="12.75" customHeight="1">
      <c r="A128" s="8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ht="12.75" customHeight="1">
      <c r="A129" s="8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ht="12.75" customHeight="1">
      <c r="A130" s="8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ht="12.75" customHeight="1">
      <c r="A131" s="8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ht="12.75" customHeight="1">
      <c r="A132" s="8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ht="12.75" customHeight="1">
      <c r="A133" s="8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ht="12.75" customHeight="1">
      <c r="A134" s="8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ht="12.75" customHeight="1">
      <c r="A135" s="8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ht="12.75" customHeight="1">
      <c r="A136" s="8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ht="12.75" customHeight="1">
      <c r="A137" s="8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ht="12.75" customHeight="1">
      <c r="A138" s="8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ht="12.75" customHeight="1">
      <c r="A139" s="8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ht="12.75" customHeight="1">
      <c r="A140" s="8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ht="12.75" customHeight="1">
      <c r="A141" s="8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ht="12.75" customHeight="1">
      <c r="A142" s="8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ht="12.75" customHeight="1">
      <c r="A143" s="8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ht="12.75" customHeight="1">
      <c r="A144" s="8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ht="12.75" customHeight="1">
      <c r="A145" s="8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ht="12.75" customHeight="1">
      <c r="A146" s="8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ht="12.75" customHeight="1">
      <c r="A147" s="8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ht="12.75" customHeight="1">
      <c r="A148" s="8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ht="12.75" customHeight="1">
      <c r="A149" s="8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ht="12.75" customHeight="1">
      <c r="A150" s="8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ht="12.75" customHeight="1">
      <c r="A151" s="8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ht="12.75" customHeight="1">
      <c r="A152" s="8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ht="12.75" customHeight="1">
      <c r="A153" s="8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ht="12.75" customHeight="1">
      <c r="A154" s="8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ht="12.75" customHeight="1">
      <c r="A155" s="8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ht="12.75" customHeight="1">
      <c r="A156" s="8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ht="12.75" customHeight="1">
      <c r="A157" s="8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ht="12.75" customHeight="1">
      <c r="A158" s="8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ht="12.75" customHeight="1">
      <c r="A159" s="8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ht="12.75" customHeight="1">
      <c r="A160" s="8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ht="12.75" customHeight="1">
      <c r="A161" s="8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ht="12.75" customHeight="1">
      <c r="A162" s="8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ht="12.75" customHeight="1">
      <c r="A163" s="8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ht="12.75" customHeight="1">
      <c r="A164" s="8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ht="12.75" customHeight="1">
      <c r="A165" s="8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ht="12.75" customHeight="1">
      <c r="A166" s="8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ht="12.75" customHeight="1">
      <c r="A167" s="8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ht="12.75" customHeight="1">
      <c r="A168" s="8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ht="12.75" customHeight="1">
      <c r="A169" s="8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ht="12.75" customHeight="1">
      <c r="A170" s="8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ht="12.75" customHeight="1">
      <c r="A171" s="8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ht="12.75" customHeight="1">
      <c r="A172" s="8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ht="12.75" customHeight="1">
      <c r="A173" s="8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ht="12.75" customHeight="1">
      <c r="A174" s="8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ht="12.75" customHeight="1">
      <c r="A175" s="8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ht="12.75" customHeight="1">
      <c r="A176" s="8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ht="12.75" customHeight="1">
      <c r="A177" s="8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ht="12.75" customHeight="1">
      <c r="A178" s="8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ht="12.75" customHeight="1">
      <c r="A179" s="8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ht="12.75" customHeight="1">
      <c r="A180" s="8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ht="12.75" customHeight="1">
      <c r="A181" s="8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ht="12.75" customHeight="1">
      <c r="A182" s="8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ht="12.75" customHeight="1">
      <c r="A183" s="8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ht="12.75" customHeight="1">
      <c r="A184" s="8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ht="12.75" customHeight="1">
      <c r="A185" s="8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ht="12.75" customHeight="1">
      <c r="A186" s="8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ht="12.75" customHeight="1">
      <c r="A187" s="8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ht="12.75" customHeight="1">
      <c r="A188" s="8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ht="12.75" customHeight="1">
      <c r="A189" s="8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ht="12.75" customHeight="1">
      <c r="A190" s="8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ht="12.75" customHeight="1">
      <c r="A191" s="8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ht="12.75" customHeight="1">
      <c r="A192" s="8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ht="12.75" customHeight="1">
      <c r="A193" s="8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ht="12.75" customHeight="1">
      <c r="A194" s="8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ht="12.75" customHeight="1">
      <c r="A195" s="8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ht="12.75" customHeight="1">
      <c r="A196" s="8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ht="12.75" customHeight="1">
      <c r="A197" s="8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ht="12.75" customHeight="1">
      <c r="A198" s="8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ht="12.75" customHeight="1">
      <c r="A199" s="8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ht="12.75" customHeight="1">
      <c r="A200" s="8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ht="12.75" customHeight="1">
      <c r="A201" s="8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ht="12.75" customHeight="1">
      <c r="A202" s="8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ht="12.75" customHeight="1">
      <c r="A203" s="8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ht="12.75" customHeight="1">
      <c r="A204" s="8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ht="12.75" customHeight="1">
      <c r="A205" s="8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ht="12.75" customHeight="1">
      <c r="A206" s="8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ht="12.75" customHeight="1">
      <c r="A207" s="8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ht="12.75" customHeight="1">
      <c r="A208" s="8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ht="12.75" customHeight="1">
      <c r="A209" s="8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ht="12.75" customHeight="1">
      <c r="A210" s="8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ht="12.75" customHeight="1">
      <c r="A211" s="8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ht="12.75" customHeight="1">
      <c r="A212" s="8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ht="12.75" customHeight="1">
      <c r="A213" s="8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ht="12.75" customHeight="1">
      <c r="A214" s="8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ht="12.75" customHeight="1">
      <c r="A215" s="8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ht="12.75" customHeight="1">
      <c r="A216" s="8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ht="12.75" customHeight="1">
      <c r="A217" s="8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ht="12.75" customHeight="1">
      <c r="A218" s="8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ht="12.75" customHeight="1">
      <c r="A219" s="8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ht="12.75" customHeight="1">
      <c r="A220" s="8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ht="12.75" customHeight="1">
      <c r="A221" s="8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ht="12.75" customHeight="1">
      <c r="A222" s="8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ht="12.75" customHeight="1">
      <c r="A223" s="8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ht="12.75" customHeight="1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ht="12.75" customHeight="1">
      <c r="A225" s="8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ht="12.75" customHeight="1">
      <c r="A226" s="8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ht="12.75" customHeight="1">
      <c r="A227" s="8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ht="12.75" customHeight="1">
      <c r="A228" s="8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ht="12.75" customHeight="1">
      <c r="A229" s="8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ht="12.75" customHeight="1">
      <c r="A230" s="8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ht="12.75" customHeight="1">
      <c r="A231" s="8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ht="12.75" customHeight="1">
      <c r="A232" s="8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ht="12.75" customHeight="1">
      <c r="A233" s="8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ht="12.75" customHeight="1">
      <c r="A234" s="8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ht="12.75" customHeight="1">
      <c r="A235" s="8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ht="12.75" customHeight="1">
      <c r="A236" s="8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ht="12.75" customHeight="1">
      <c r="A237" s="8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ht="12.75" customHeight="1">
      <c r="A238" s="8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ht="12.75" customHeight="1">
      <c r="A239" s="8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ht="12.75" customHeight="1">
      <c r="A240" s="8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ht="12.75" customHeight="1">
      <c r="A241" s="8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ht="12.75" customHeight="1">
      <c r="A242" s="8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ht="12.75" customHeight="1">
      <c r="A243" s="8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ht="12.75" customHeight="1">
      <c r="A244" s="8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ht="12.75" customHeight="1">
      <c r="A245" s="8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ht="12.75" customHeight="1">
      <c r="A246" s="8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ht="12.75" customHeight="1">
      <c r="A247" s="8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ht="12.75" customHeight="1">
      <c r="A248" s="8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ht="12.75" customHeight="1">
      <c r="A249" s="8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ht="12.75" customHeight="1">
      <c r="A250" s="8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ht="12.75" customHeight="1">
      <c r="A251" s="8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ht="12.75" customHeight="1">
      <c r="A252" s="8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ht="12.75" customHeight="1">
      <c r="A253" s="8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ht="12.75" customHeight="1">
      <c r="A254" s="8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ht="12.75" customHeight="1">
      <c r="A255" s="8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ht="12.75" customHeight="1">
      <c r="A256" s="8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ht="12.75" customHeight="1">
      <c r="A257" s="8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ht="12.75" customHeight="1">
      <c r="A258" s="8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ht="12.75" customHeight="1">
      <c r="A259" s="8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ht="12.75" customHeight="1">
      <c r="A260" s="8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ht="12.75" customHeight="1">
      <c r="A261" s="8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ht="12.75" customHeight="1">
      <c r="A262" s="8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ht="12.75" customHeight="1">
      <c r="A263" s="8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ht="12.75" customHeight="1">
      <c r="A264" s="8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ht="12.75" customHeight="1">
      <c r="A265" s="8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ht="12.75" customHeight="1">
      <c r="A266" s="8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ht="12.75" customHeight="1">
      <c r="A267" s="8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ht="12.75" customHeight="1">
      <c r="A268" s="8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ht="12.75" customHeight="1">
      <c r="A269" s="8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ht="12.75" customHeight="1">
      <c r="A270" s="8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ht="12.75" customHeight="1">
      <c r="A271" s="8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ht="12.75" customHeight="1">
      <c r="A272" s="8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ht="12.75" customHeight="1">
      <c r="A273" s="8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ht="12.75" customHeight="1">
      <c r="A274" s="8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ht="12.75" customHeight="1">
      <c r="A275" s="8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ht="12.75" customHeight="1">
      <c r="A276" s="8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ht="12.75" customHeight="1">
      <c r="A277" s="8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ht="12.75" customHeight="1">
      <c r="A278" s="8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ht="12.75" customHeight="1">
      <c r="A279" s="8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ht="12.75" customHeight="1">
      <c r="A280" s="8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ht="12.75" customHeight="1">
      <c r="A281" s="8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ht="12.75" customHeight="1">
      <c r="A282" s="8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ht="12.75" customHeight="1">
      <c r="A283" s="8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ht="12.75" customHeight="1">
      <c r="A284" s="8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ht="12.75" customHeight="1">
      <c r="A285" s="8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ht="12.75" customHeight="1">
      <c r="A286" s="8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ht="12.75" customHeight="1">
      <c r="A287" s="8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ht="12.75" customHeight="1">
      <c r="A288" s="8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ht="12.75" customHeight="1">
      <c r="A289" s="8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ht="12.75" customHeight="1">
      <c r="A290" s="8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ht="12.75" customHeight="1">
      <c r="A291" s="8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ht="12.75" customHeight="1">
      <c r="A292" s="8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ht="12.75" customHeight="1">
      <c r="A293" s="8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ht="12.75" customHeight="1">
      <c r="A294" s="8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ht="12.75" customHeight="1">
      <c r="A295" s="8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ht="12.75" customHeight="1">
      <c r="A296" s="8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ht="12.75" customHeight="1">
      <c r="A297" s="8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ht="12.75" customHeight="1">
      <c r="A298" s="8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ht="12.75" customHeight="1">
      <c r="A299" s="8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ht="12.75" customHeight="1">
      <c r="A300" s="8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ht="12.75" customHeight="1">
      <c r="A301" s="8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ht="12.75" customHeight="1">
      <c r="A302" s="8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ht="12.75" customHeight="1">
      <c r="A303" s="8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ht="12.75" customHeight="1">
      <c r="A304" s="8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ht="12.75" customHeight="1">
      <c r="A305" s="8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ht="12.75" customHeight="1">
      <c r="A306" s="8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ht="12.75" customHeight="1">
      <c r="A307" s="8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ht="12.75" customHeight="1">
      <c r="A308" s="8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ht="12.75" customHeight="1">
      <c r="A309" s="8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ht="12.75" customHeight="1">
      <c r="A310" s="8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ht="12.75" customHeight="1">
      <c r="A311" s="8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ht="12.75" customHeight="1">
      <c r="A312" s="8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ht="12.75" customHeight="1">
      <c r="A313" s="8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ht="12.75" customHeight="1">
      <c r="A314" s="8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ht="12.75" customHeight="1">
      <c r="A315" s="8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ht="12.75" customHeight="1">
      <c r="A316" s="8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ht="12.75" customHeight="1">
      <c r="A317" s="8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ht="12.75" customHeight="1">
      <c r="A318" s="8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ht="12.75" customHeight="1">
      <c r="A319" s="8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ht="12.75" customHeight="1">
      <c r="A320" s="8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ht="12.75" customHeight="1">
      <c r="A321" s="8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ht="12.75" customHeight="1">
      <c r="A322" s="8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ht="12.75" customHeight="1">
      <c r="A323" s="8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ht="12.75" customHeight="1">
      <c r="A324" s="8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ht="12.75" customHeight="1">
      <c r="A325" s="8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ht="12.75" customHeight="1">
      <c r="A326" s="8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ht="12.75" customHeight="1">
      <c r="A327" s="8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ht="12.75" customHeight="1">
      <c r="A328" s="8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ht="12.75" customHeight="1">
      <c r="A329" s="8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ht="12.75" customHeight="1">
      <c r="A330" s="8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ht="12.75" customHeight="1">
      <c r="A331" s="8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ht="12.75" customHeight="1">
      <c r="A332" s="8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ht="12.75" customHeight="1">
      <c r="A333" s="8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ht="12.75" customHeight="1">
      <c r="A334" s="8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ht="12.75" customHeight="1">
      <c r="A335" s="8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ht="12.75" customHeight="1">
      <c r="A336" s="8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ht="12.75" customHeight="1">
      <c r="A337" s="8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ht="12.75" customHeight="1">
      <c r="A338" s="8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ht="12.75" customHeight="1">
      <c r="A339" s="8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ht="12.75" customHeight="1">
      <c r="A340" s="8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ht="12.75" customHeight="1">
      <c r="A341" s="8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ht="12.75" customHeight="1">
      <c r="A342" s="8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ht="12.75" customHeight="1">
      <c r="A343" s="8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ht="12.75" customHeight="1">
      <c r="A344" s="8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ht="12.75" customHeight="1">
      <c r="A345" s="8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ht="12.75" customHeight="1">
      <c r="A346" s="8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ht="12.75" customHeight="1">
      <c r="A347" s="8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ht="12.75" customHeight="1">
      <c r="A348" s="8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ht="12.75" customHeight="1">
      <c r="A349" s="8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ht="12.75" customHeight="1">
      <c r="A350" s="8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ht="12.75" customHeight="1">
      <c r="A351" s="8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ht="12.75" customHeight="1">
      <c r="A352" s="8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ht="12.75" customHeight="1">
      <c r="A353" s="8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ht="12.75" customHeight="1">
      <c r="A354" s="8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ht="12.75" customHeight="1">
      <c r="A355" s="8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ht="12.75" customHeight="1">
      <c r="A356" s="8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ht="12.75" customHeight="1">
      <c r="A357" s="8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ht="12.75" customHeight="1">
      <c r="A358" s="8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ht="12.75" customHeight="1">
      <c r="A359" s="8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ht="12.75" customHeight="1">
      <c r="A360" s="8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ht="12.75" customHeight="1">
      <c r="A361" s="8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ht="12.75" customHeight="1">
      <c r="A362" s="8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ht="12.75" customHeight="1">
      <c r="A363" s="8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ht="12.75" customHeight="1">
      <c r="A364" s="8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ht="12.75" customHeight="1">
      <c r="A365" s="8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ht="12.75" customHeight="1">
      <c r="A366" s="8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ht="12.75" customHeight="1">
      <c r="A367" s="8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ht="12.75" customHeight="1">
      <c r="A368" s="8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ht="12.75" customHeight="1">
      <c r="A369" s="8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ht="12.75" customHeight="1">
      <c r="A370" s="8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ht="12.75" customHeight="1">
      <c r="A371" s="8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ht="12.75" customHeight="1">
      <c r="A372" s="8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ht="12.75" customHeight="1">
      <c r="A373" s="8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ht="12.75" customHeight="1">
      <c r="A374" s="8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ht="12.75" customHeight="1">
      <c r="A375" s="8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ht="12.75" customHeight="1">
      <c r="A376" s="8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ht="12.75" customHeight="1">
      <c r="A377" s="8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ht="12.75" customHeight="1">
      <c r="A378" s="8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ht="12.75" customHeight="1">
      <c r="A379" s="8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ht="12.75" customHeight="1">
      <c r="A380" s="8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ht="12.75" customHeight="1">
      <c r="A381" s="8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ht="12.75" customHeight="1">
      <c r="A382" s="8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ht="12.75" customHeight="1">
      <c r="A383" s="8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ht="12.75" customHeight="1">
      <c r="A384" s="8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ht="12.75" customHeight="1">
      <c r="A385" s="8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ht="12.75" customHeight="1">
      <c r="A386" s="8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ht="12.75" customHeight="1">
      <c r="A387" s="8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ht="12.75" customHeight="1">
      <c r="A388" s="8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ht="12.75" customHeight="1">
      <c r="A389" s="8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ht="12.75" customHeight="1">
      <c r="A390" s="8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ht="12.75" customHeight="1">
      <c r="A391" s="8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ht="12.75" customHeight="1">
      <c r="A392" s="8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ht="12.75" customHeight="1">
      <c r="A393" s="8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ht="12.75" customHeight="1">
      <c r="A394" s="8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ht="12.75" customHeight="1">
      <c r="A395" s="8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ht="12.75" customHeight="1">
      <c r="A396" s="8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ht="12.75" customHeight="1">
      <c r="A397" s="8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ht="12.75" customHeight="1">
      <c r="A398" s="8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ht="12.75" customHeight="1">
      <c r="A399" s="8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ht="12.75" customHeight="1">
      <c r="A400" s="8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ht="12.75" customHeight="1">
      <c r="A401" s="8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ht="12.75" customHeight="1">
      <c r="A402" s="8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ht="12.75" customHeight="1">
      <c r="A403" s="8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ht="12.75" customHeight="1">
      <c r="A404" s="8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ht="12.75" customHeight="1">
      <c r="A405" s="8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ht="12.75" customHeight="1">
      <c r="A406" s="8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ht="12.75" customHeight="1">
      <c r="A407" s="8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ht="12.75" customHeight="1">
      <c r="A408" s="8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ht="12.75" customHeight="1">
      <c r="A409" s="8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ht="12.75" customHeight="1">
      <c r="A410" s="8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ht="12.75" customHeight="1">
      <c r="A411" s="8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ht="12.75" customHeight="1">
      <c r="A412" s="8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ht="12.75" customHeight="1">
      <c r="A413" s="8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ht="12.75" customHeight="1">
      <c r="A414" s="8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ht="12.75" customHeight="1">
      <c r="A415" s="8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ht="12.75" customHeight="1">
      <c r="A416" s="8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ht="12.75" customHeight="1">
      <c r="A417" s="8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ht="12.75" customHeight="1">
      <c r="A418" s="8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ht="12.75" customHeight="1">
      <c r="A419" s="8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ht="12.75" customHeight="1">
      <c r="A420" s="8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ht="12.75" customHeight="1">
      <c r="A421" s="8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ht="12.75" customHeight="1">
      <c r="A422" s="8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ht="12.75" customHeight="1">
      <c r="A423" s="8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ht="12.75" customHeight="1">
      <c r="A424" s="8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ht="12.75" customHeight="1">
      <c r="A425" s="8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ht="12.75" customHeight="1">
      <c r="A426" s="8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ht="12.75" customHeight="1">
      <c r="A427" s="8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ht="12.75" customHeight="1">
      <c r="A428" s="8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ht="12.75" customHeight="1">
      <c r="A429" s="8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ht="12.75" customHeight="1">
      <c r="A430" s="8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ht="12.75" customHeight="1">
      <c r="A431" s="8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ht="12.75" customHeight="1">
      <c r="A432" s="8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ht="12.75" customHeight="1">
      <c r="A433" s="8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ht="12.75" customHeight="1">
      <c r="A434" s="8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ht="12.75" customHeight="1">
      <c r="A435" s="8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ht="12.75" customHeight="1">
      <c r="A436" s="8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ht="12.75" customHeight="1">
      <c r="A437" s="8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ht="12.75" customHeight="1">
      <c r="A438" s="8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ht="12.75" customHeight="1">
      <c r="A439" s="8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ht="12.75" customHeight="1">
      <c r="A440" s="8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ht="12.75" customHeight="1">
      <c r="A441" s="8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ht="12.75" customHeight="1">
      <c r="A442" s="8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ht="12.75" customHeight="1">
      <c r="A443" s="8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ht="12.75" customHeight="1">
      <c r="A444" s="8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ht="12.75" customHeight="1">
      <c r="A445" s="8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ht="12.75" customHeight="1">
      <c r="A446" s="8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ht="12.75" customHeight="1">
      <c r="A447" s="8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ht="12.75" customHeight="1">
      <c r="A448" s="8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ht="12.75" customHeight="1">
      <c r="A449" s="8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ht="12.75" customHeight="1">
      <c r="A450" s="8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ht="12.75" customHeight="1">
      <c r="A451" s="8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ht="12.75" customHeight="1">
      <c r="A452" s="8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ht="12.75" customHeight="1">
      <c r="A453" s="8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ht="12.75" customHeight="1">
      <c r="A454" s="8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ht="12.75" customHeight="1">
      <c r="A455" s="8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ht="12.75" customHeight="1">
      <c r="A456" s="8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ht="12.75" customHeight="1">
      <c r="A457" s="8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ht="12.75" customHeight="1">
      <c r="A458" s="8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ht="12.75" customHeight="1">
      <c r="A459" s="8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ht="12.75" customHeight="1">
      <c r="A460" s="8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ht="12.75" customHeight="1">
      <c r="A461" s="8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ht="12.75" customHeight="1">
      <c r="A462" s="8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ht="12.75" customHeight="1">
      <c r="A463" s="8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ht="12.75" customHeight="1">
      <c r="A464" s="8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ht="12.75" customHeight="1">
      <c r="A465" s="8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ht="12.75" customHeight="1">
      <c r="A466" s="8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ht="12.75" customHeight="1">
      <c r="A467" s="8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ht="12.75" customHeight="1">
      <c r="A468" s="8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ht="12.75" customHeight="1">
      <c r="A469" s="8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ht="12.75" customHeight="1">
      <c r="A470" s="8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ht="12.75" customHeight="1">
      <c r="A471" s="8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ht="12.75" customHeight="1">
      <c r="A472" s="8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ht="12.75" customHeight="1">
      <c r="A473" s="8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ht="12.75" customHeight="1">
      <c r="A474" s="8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ht="12.75" customHeight="1">
      <c r="A475" s="8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ht="12.75" customHeight="1">
      <c r="A476" s="8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ht="12.75" customHeight="1">
      <c r="A477" s="8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ht="12.75" customHeight="1">
      <c r="A478" s="8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ht="12.75" customHeight="1">
      <c r="A479" s="8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ht="12.75" customHeight="1">
      <c r="A480" s="8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ht="12.75" customHeight="1">
      <c r="A481" s="8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ht="12.75" customHeight="1">
      <c r="A482" s="8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ht="12.75" customHeight="1">
      <c r="A483" s="8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ht="12.75" customHeight="1">
      <c r="A484" s="8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ht="12.75" customHeight="1">
      <c r="A485" s="8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ht="12.75" customHeight="1">
      <c r="A486" s="8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ht="12.75" customHeight="1">
      <c r="A487" s="8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ht="12.75" customHeight="1">
      <c r="A488" s="8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ht="12.75" customHeight="1">
      <c r="A489" s="8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ht="12.75" customHeight="1">
      <c r="A490" s="8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ht="12.75" customHeight="1">
      <c r="A491" s="8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ht="12.75" customHeight="1">
      <c r="A492" s="8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ht="12.75" customHeight="1">
      <c r="A493" s="8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ht="12.75" customHeight="1">
      <c r="A494" s="8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ht="12.75" customHeight="1">
      <c r="A495" s="8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ht="12.75" customHeight="1">
      <c r="A496" s="8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ht="12.75" customHeight="1">
      <c r="A497" s="8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ht="12.75" customHeight="1">
      <c r="A498" s="8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ht="12.75" customHeight="1">
      <c r="A499" s="8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ht="12.75" customHeight="1">
      <c r="A500" s="8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ht="12.75" customHeight="1">
      <c r="A501" s="8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ht="12.75" customHeight="1">
      <c r="A502" s="8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ht="12.75" customHeight="1">
      <c r="A503" s="8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ht="12.75" customHeight="1">
      <c r="A504" s="8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ht="12.75" customHeight="1">
      <c r="A505" s="8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ht="12.75" customHeight="1">
      <c r="A506" s="8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ht="12.75" customHeight="1">
      <c r="A507" s="8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ht="12.75" customHeight="1">
      <c r="A508" s="8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ht="12.75" customHeight="1">
      <c r="A509" s="8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ht="12.75" customHeight="1">
      <c r="A510" s="8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ht="12.75" customHeight="1">
      <c r="A511" s="8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ht="12.75" customHeight="1">
      <c r="A512" s="8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ht="12.75" customHeight="1">
      <c r="A513" s="8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ht="12.75" customHeight="1">
      <c r="A514" s="8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ht="12.75" customHeight="1">
      <c r="A515" s="8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ht="12.75" customHeight="1">
      <c r="A516" s="8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ht="12.75" customHeight="1">
      <c r="A517" s="8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ht="12.75" customHeight="1">
      <c r="A518" s="8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ht="12.75" customHeight="1">
      <c r="A519" s="8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ht="12.75" customHeight="1">
      <c r="A520" s="8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ht="12.75" customHeight="1">
      <c r="A521" s="8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ht="12.75" customHeight="1">
      <c r="A522" s="8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ht="12.75" customHeight="1">
      <c r="A523" s="8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ht="12.75" customHeight="1">
      <c r="A524" s="8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ht="12.75" customHeight="1">
      <c r="A525" s="8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ht="12.75" customHeight="1">
      <c r="A526" s="8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ht="12.75" customHeight="1">
      <c r="A527" s="8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ht="12.75" customHeight="1">
      <c r="A528" s="8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ht="12.75" customHeight="1">
      <c r="A529" s="8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ht="12.75" customHeight="1">
      <c r="A530" s="8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ht="12.75" customHeight="1">
      <c r="A531" s="8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ht="12.75" customHeight="1">
      <c r="A532" s="8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ht="12.75" customHeight="1">
      <c r="A533" s="8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ht="12.75" customHeight="1">
      <c r="A534" s="8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ht="12.75" customHeight="1">
      <c r="A535" s="8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ht="12.75" customHeight="1">
      <c r="A536" s="8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ht="12.75" customHeight="1">
      <c r="A537" s="8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ht="12.75" customHeight="1">
      <c r="A538" s="8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ht="12.75" customHeight="1">
      <c r="A539" s="8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ht="12.75" customHeight="1">
      <c r="A540" s="8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ht="12.75" customHeight="1">
      <c r="A541" s="8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ht="12.75" customHeight="1">
      <c r="A542" s="8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ht="12.75" customHeight="1">
      <c r="A543" s="8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ht="12.75" customHeight="1">
      <c r="A544" s="8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ht="12.75" customHeight="1">
      <c r="A545" s="8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ht="12.75" customHeight="1">
      <c r="A546" s="8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ht="12.75" customHeight="1">
      <c r="A547" s="8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ht="12.75" customHeight="1">
      <c r="A548" s="8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ht="12.75" customHeight="1">
      <c r="A549" s="8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ht="12.75" customHeight="1">
      <c r="A550" s="8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ht="12.75" customHeight="1">
      <c r="A551" s="8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ht="12.75" customHeight="1">
      <c r="A552" s="8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ht="12.75" customHeight="1">
      <c r="A553" s="8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ht="12.75" customHeight="1">
      <c r="A554" s="8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ht="12.75" customHeight="1">
      <c r="A555" s="8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ht="12.75" customHeight="1">
      <c r="A556" s="8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ht="12.75" customHeight="1">
      <c r="A557" s="8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ht="12.75" customHeight="1">
      <c r="A558" s="8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ht="12.75" customHeight="1">
      <c r="A559" s="8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ht="12.75" customHeight="1">
      <c r="A560" s="8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ht="12.75" customHeight="1">
      <c r="A561" s="8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ht="12.75" customHeight="1">
      <c r="A562" s="8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ht="12.75" customHeight="1">
      <c r="A563" s="8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ht="12.75" customHeight="1">
      <c r="A564" s="8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ht="12.75" customHeight="1">
      <c r="A565" s="8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ht="12.75" customHeight="1">
      <c r="A566" s="8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ht="12.75" customHeight="1">
      <c r="A567" s="8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ht="12.75" customHeight="1">
      <c r="A568" s="8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ht="12.75" customHeight="1">
      <c r="A569" s="8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ht="12.75" customHeight="1">
      <c r="A570" s="8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ht="12.75" customHeight="1">
      <c r="A571" s="8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ht="12.75" customHeight="1">
      <c r="A572" s="8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ht="12.75" customHeight="1">
      <c r="A573" s="8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ht="12.75" customHeight="1">
      <c r="A574" s="8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ht="12.75" customHeight="1">
      <c r="A575" s="8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ht="12.75" customHeight="1">
      <c r="A576" s="8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ht="12.75" customHeight="1">
      <c r="A577" s="8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ht="12.75" customHeight="1">
      <c r="A578" s="8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ht="12.75" customHeight="1">
      <c r="A579" s="8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ht="12.75" customHeight="1">
      <c r="A580" s="8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ht="12.75" customHeight="1">
      <c r="A581" s="8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ht="12.75" customHeight="1">
      <c r="A582" s="8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ht="12.75" customHeight="1">
      <c r="A583" s="8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ht="12.75" customHeight="1">
      <c r="A584" s="8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ht="12.75" customHeight="1">
      <c r="A585" s="8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ht="12.75" customHeight="1">
      <c r="A586" s="8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ht="12.75" customHeight="1">
      <c r="A587" s="8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ht="12.75" customHeight="1">
      <c r="A588" s="8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ht="12.75" customHeight="1">
      <c r="A589" s="8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ht="12.75" customHeight="1">
      <c r="A590" s="8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ht="12.75" customHeight="1">
      <c r="A591" s="8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ht="12.75" customHeight="1">
      <c r="A592" s="8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ht="12.75" customHeight="1">
      <c r="A593" s="8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ht="12.75" customHeight="1">
      <c r="A594" s="8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ht="12.75" customHeight="1">
      <c r="A595" s="8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ht="12.75" customHeight="1">
      <c r="A596" s="8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ht="12.75" customHeight="1">
      <c r="A597" s="8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ht="12.75" customHeight="1">
      <c r="A598" s="8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ht="12.75" customHeight="1">
      <c r="A599" s="8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ht="12.75" customHeight="1">
      <c r="A600" s="8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ht="12.75" customHeight="1">
      <c r="A601" s="8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ht="12.75" customHeight="1">
      <c r="A602" s="8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ht="12.75" customHeight="1">
      <c r="A603" s="8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ht="12.75" customHeight="1">
      <c r="A604" s="8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ht="12.75" customHeight="1">
      <c r="A605" s="8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ht="12.75" customHeight="1">
      <c r="A606" s="8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ht="12.75" customHeight="1">
      <c r="A607" s="8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ht="12.75" customHeight="1">
      <c r="A608" s="8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ht="12.75" customHeight="1">
      <c r="A609" s="8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ht="12.75" customHeight="1">
      <c r="A610" s="8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ht="12.75" customHeight="1">
      <c r="A611" s="8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ht="12.75" customHeight="1">
      <c r="A612" s="8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ht="12.75" customHeight="1">
      <c r="A613" s="8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ht="12.75" customHeight="1">
      <c r="A614" s="8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ht="12.75" customHeight="1">
      <c r="A615" s="8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ht="12.75" customHeight="1">
      <c r="A616" s="8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ht="12.75" customHeight="1">
      <c r="A617" s="8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ht="12.75" customHeight="1">
      <c r="A618" s="8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ht="12.75" customHeight="1">
      <c r="A619" s="8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ht="12.75" customHeight="1">
      <c r="A620" s="8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ht="12.75" customHeight="1">
      <c r="A621" s="8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ht="12.75" customHeight="1">
      <c r="A622" s="8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ht="12.75" customHeight="1">
      <c r="A623" s="8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ht="12.75" customHeight="1">
      <c r="A624" s="8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ht="12.75" customHeight="1">
      <c r="A625" s="8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ht="12.75" customHeight="1">
      <c r="A626" s="8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ht="12.75" customHeight="1">
      <c r="A627" s="8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ht="12.75" customHeight="1">
      <c r="A628" s="8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ht="12.75" customHeight="1">
      <c r="A629" s="8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ht="12.75" customHeight="1">
      <c r="A630" s="8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ht="12.75" customHeight="1">
      <c r="A631" s="8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ht="12.75" customHeight="1">
      <c r="A632" s="8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ht="12.75" customHeight="1">
      <c r="A633" s="8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ht="12.75" customHeight="1">
      <c r="A634" s="8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ht="12.75" customHeight="1">
      <c r="A635" s="8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ht="12.75" customHeight="1">
      <c r="A636" s="8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ht="12.75" customHeight="1">
      <c r="A637" s="8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ht="12.75" customHeight="1">
      <c r="A638" s="8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ht="12.75" customHeight="1">
      <c r="A639" s="8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ht="12.75" customHeight="1">
      <c r="A640" s="8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ht="12.75" customHeight="1">
      <c r="A641" s="8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ht="12.75" customHeight="1">
      <c r="A642" s="8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ht="12.75" customHeight="1">
      <c r="A643" s="8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ht="12.75" customHeight="1">
      <c r="A644" s="8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ht="12.75" customHeight="1">
      <c r="A645" s="8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ht="12.75" customHeight="1">
      <c r="A646" s="8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ht="12.75" customHeight="1">
      <c r="A647" s="8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ht="12.75" customHeight="1">
      <c r="A648" s="8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ht="12.75" customHeight="1">
      <c r="A649" s="8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ht="12.75" customHeight="1">
      <c r="A650" s="8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ht="12.75" customHeight="1">
      <c r="A651" s="8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ht="12.75" customHeight="1">
      <c r="A652" s="8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ht="12.75" customHeight="1">
      <c r="A653" s="8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ht="12.75" customHeight="1">
      <c r="A654" s="8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ht="12.75" customHeight="1">
      <c r="A655" s="8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ht="12.75" customHeight="1">
      <c r="A656" s="8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ht="12.75" customHeight="1">
      <c r="A657" s="8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ht="12.75" customHeight="1">
      <c r="A658" s="8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ht="12.75" customHeight="1">
      <c r="A659" s="8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ht="12.75" customHeight="1">
      <c r="A660" s="8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ht="12.75" customHeight="1">
      <c r="A661" s="8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ht="12.75" customHeight="1">
      <c r="A662" s="8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ht="12.75" customHeight="1">
      <c r="A663" s="8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ht="12.75" customHeight="1">
      <c r="A664" s="8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ht="12.75" customHeight="1">
      <c r="A665" s="8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ht="12.75" customHeight="1">
      <c r="A666" s="8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ht="12.75" customHeight="1">
      <c r="A667" s="8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ht="12.75" customHeight="1">
      <c r="A668" s="8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ht="12.75" customHeight="1">
      <c r="A669" s="8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ht="12.75" customHeight="1">
      <c r="A670" s="8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ht="12.75" customHeight="1">
      <c r="A671" s="8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ht="12.75" customHeight="1">
      <c r="A672" s="8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ht="12.75" customHeight="1">
      <c r="A673" s="8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ht="12.75" customHeight="1">
      <c r="A674" s="8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ht="12.75" customHeight="1">
      <c r="A675" s="8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ht="12.75" customHeight="1">
      <c r="A676" s="8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ht="12.75" customHeight="1">
      <c r="A677" s="8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ht="12.75" customHeight="1">
      <c r="A678" s="8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ht="12.75" customHeight="1">
      <c r="A679" s="8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ht="12.75" customHeight="1">
      <c r="A680" s="8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ht="12.75" customHeight="1">
      <c r="A681" s="8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ht="12.75" customHeight="1">
      <c r="A682" s="8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ht="12.75" customHeight="1">
      <c r="A683" s="8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ht="12.75" customHeight="1">
      <c r="A684" s="8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ht="12.75" customHeight="1">
      <c r="A685" s="8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ht="12.75" customHeight="1">
      <c r="A686" s="8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ht="12.75" customHeight="1">
      <c r="A687" s="8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ht="12.75" customHeight="1">
      <c r="A688" s="8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ht="12.75" customHeight="1">
      <c r="A689" s="8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ht="12.75" customHeight="1">
      <c r="A690" s="8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ht="12.75" customHeight="1">
      <c r="A691" s="8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ht="12.75" customHeight="1">
      <c r="A692" s="8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ht="12.75" customHeight="1">
      <c r="A693" s="8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ht="12.75" customHeight="1">
      <c r="A694" s="8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ht="12.75" customHeight="1">
      <c r="A695" s="8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ht="12.75" customHeight="1">
      <c r="A696" s="8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ht="12.75" customHeight="1">
      <c r="A697" s="8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ht="12.75" customHeight="1">
      <c r="A698" s="8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ht="12.75" customHeight="1">
      <c r="A699" s="8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ht="12.75" customHeight="1">
      <c r="A700" s="8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ht="12.75" customHeight="1">
      <c r="A701" s="8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ht="12.75" customHeight="1">
      <c r="A702" s="8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ht="12.75" customHeight="1">
      <c r="A703" s="8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ht="12.75" customHeight="1">
      <c r="A704" s="8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ht="12.75" customHeight="1">
      <c r="A705" s="8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ht="12.75" customHeight="1">
      <c r="A706" s="8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ht="12.75" customHeight="1">
      <c r="A707" s="8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ht="12.75" customHeight="1">
      <c r="A708" s="8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ht="12.75" customHeight="1">
      <c r="A709" s="8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ht="12.75" customHeight="1">
      <c r="A710" s="8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ht="12.75" customHeight="1">
      <c r="A711" s="8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ht="12.75" customHeight="1">
      <c r="A712" s="8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ht="12.75" customHeight="1">
      <c r="A713" s="8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ht="12.75" customHeight="1">
      <c r="A714" s="8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ht="12.75" customHeight="1">
      <c r="A715" s="8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ht="12.75" customHeight="1">
      <c r="A716" s="8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ht="12.75" customHeight="1">
      <c r="A717" s="8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ht="12.75" customHeight="1">
      <c r="A718" s="8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ht="12.75" customHeight="1">
      <c r="A719" s="8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ht="12.75" customHeight="1">
      <c r="A720" s="8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ht="12.75" customHeight="1">
      <c r="A721" s="8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ht="12.75" customHeight="1">
      <c r="A722" s="8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ht="12.75" customHeight="1">
      <c r="A723" s="8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ht="12.75" customHeight="1">
      <c r="A724" s="8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ht="12.75" customHeight="1">
      <c r="A725" s="8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ht="12.75" customHeight="1">
      <c r="A726" s="8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ht="12.75" customHeight="1">
      <c r="A727" s="8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ht="12.75" customHeight="1">
      <c r="A728" s="8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ht="12.75" customHeight="1">
      <c r="A729" s="8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ht="12.75" customHeight="1">
      <c r="A730" s="8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ht="12.75" customHeight="1">
      <c r="A731" s="8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ht="12.75" customHeight="1">
      <c r="A732" s="8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ht="12.75" customHeight="1">
      <c r="A733" s="8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ht="12.75" customHeight="1">
      <c r="A734" s="8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ht="12.75" customHeight="1">
      <c r="A735" s="8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ht="12.75" customHeight="1">
      <c r="A736" s="8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ht="12.75" customHeight="1">
      <c r="A737" s="8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ht="12.75" customHeight="1">
      <c r="A738" s="8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ht="12.75" customHeight="1">
      <c r="A739" s="8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ht="12.75" customHeight="1">
      <c r="A740" s="8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ht="12.75" customHeight="1">
      <c r="A741" s="8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ht="12.75" customHeight="1">
      <c r="A742" s="8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ht="12.75" customHeight="1">
      <c r="A743" s="8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ht="12.75" customHeight="1">
      <c r="A744" s="8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ht="12.75" customHeight="1">
      <c r="A745" s="8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ht="12.75" customHeight="1">
      <c r="A746" s="8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ht="12.75" customHeight="1">
      <c r="A747" s="8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ht="12.75" customHeight="1">
      <c r="A748" s="8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ht="12.75" customHeight="1">
      <c r="A749" s="8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ht="12.75" customHeight="1">
      <c r="A750" s="8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ht="12.75" customHeight="1">
      <c r="A751" s="8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ht="12.75" customHeight="1">
      <c r="A752" s="8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ht="12.75" customHeight="1">
      <c r="A753" s="8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ht="12.75" customHeight="1">
      <c r="A754" s="8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ht="12.75" customHeight="1">
      <c r="A755" s="8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ht="12.75" customHeight="1">
      <c r="A756" s="8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ht="12.75" customHeight="1">
      <c r="A757" s="8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ht="12.75" customHeight="1">
      <c r="A758" s="8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ht="12.75" customHeight="1">
      <c r="A759" s="8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ht="12.75" customHeight="1">
      <c r="A760" s="8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ht="12.75" customHeight="1">
      <c r="A761" s="8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ht="12.75" customHeight="1">
      <c r="A762" s="8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ht="12.75" customHeight="1">
      <c r="A763" s="8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ht="12.75" customHeight="1">
      <c r="A764" s="8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ht="12.75" customHeight="1">
      <c r="A765" s="8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ht="12.75" customHeight="1">
      <c r="A766" s="8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ht="12.75" customHeight="1">
      <c r="A767" s="8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ht="12.75" customHeight="1">
      <c r="A768" s="8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ht="12.75" customHeight="1">
      <c r="A769" s="8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ht="12.75" customHeight="1">
      <c r="A770" s="8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ht="12.75" customHeight="1">
      <c r="A771" s="8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ht="12.75" customHeight="1">
      <c r="A772" s="8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ht="12.75" customHeight="1">
      <c r="A773" s="8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ht="12.75" customHeight="1">
      <c r="A774" s="8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ht="12.75" customHeight="1">
      <c r="A775" s="8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ht="12.75" customHeight="1">
      <c r="A776" s="8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ht="12.75" customHeight="1">
      <c r="A777" s="8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ht="12.75" customHeight="1">
      <c r="A778" s="8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ht="12.75" customHeight="1">
      <c r="A779" s="8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ht="12.75" customHeight="1">
      <c r="A780" s="8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ht="12.75" customHeight="1">
      <c r="A781" s="8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ht="12.75" customHeight="1">
      <c r="A782" s="8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ht="12.75" customHeight="1">
      <c r="A783" s="8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ht="12.75" customHeight="1">
      <c r="A784" s="8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ht="12.75" customHeight="1">
      <c r="A785" s="8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ht="12.75" customHeight="1">
      <c r="A786" s="8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ht="12.75" customHeight="1">
      <c r="A787" s="8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ht="12.75" customHeight="1">
      <c r="A788" s="8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ht="12.75" customHeight="1">
      <c r="A789" s="8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ht="12.75" customHeight="1">
      <c r="A790" s="8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ht="12.75" customHeight="1">
      <c r="A791" s="8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ht="12.75" customHeight="1">
      <c r="A792" s="8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ht="12.75" customHeight="1">
      <c r="A793" s="8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ht="12.75" customHeight="1">
      <c r="A794" s="8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ht="12.75" customHeight="1">
      <c r="A795" s="8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ht="12.75" customHeight="1">
      <c r="A796" s="8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ht="12.75" customHeight="1">
      <c r="A797" s="8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ht="12.75" customHeight="1">
      <c r="A798" s="8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ht="12.75" customHeight="1">
      <c r="A799" s="8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ht="12.75" customHeight="1">
      <c r="A800" s="8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ht="12.75" customHeight="1">
      <c r="A801" s="8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ht="12.75" customHeight="1">
      <c r="A802" s="8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ht="12.75" customHeight="1">
      <c r="A803" s="8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ht="12.75" customHeight="1">
      <c r="A804" s="8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ht="12.75" customHeight="1">
      <c r="A805" s="8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ht="12.75" customHeight="1">
      <c r="A806" s="8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ht="12.75" customHeight="1">
      <c r="A807" s="8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ht="12.75" customHeight="1">
      <c r="A808" s="8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ht="12.75" customHeight="1">
      <c r="A809" s="8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ht="12.75" customHeight="1">
      <c r="A810" s="8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ht="12.75" customHeight="1">
      <c r="A811" s="8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ht="12.75" customHeight="1">
      <c r="A812" s="8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ht="12.75" customHeight="1">
      <c r="A813" s="8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ht="12.75" customHeight="1">
      <c r="A814" s="8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ht="12.75" customHeight="1">
      <c r="A815" s="8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ht="12.75" customHeight="1">
      <c r="A816" s="8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ht="12.75" customHeight="1">
      <c r="A817" s="8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ht="12.75" customHeight="1">
      <c r="A818" s="8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ht="12.75" customHeight="1">
      <c r="A819" s="8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ht="12.75" customHeight="1">
      <c r="A820" s="8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ht="12.75" customHeight="1">
      <c r="A821" s="8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ht="12.75" customHeight="1">
      <c r="A822" s="8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ht="12.75" customHeight="1">
      <c r="A823" s="8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ht="12.75" customHeight="1">
      <c r="A824" s="8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ht="12.75" customHeight="1">
      <c r="A825" s="8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ht="12.75" customHeight="1">
      <c r="A826" s="8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ht="12.75" customHeight="1">
      <c r="A827" s="8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ht="12.75" customHeight="1">
      <c r="A828" s="8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ht="12.75" customHeight="1">
      <c r="A829" s="8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ht="12.75" customHeight="1">
      <c r="A830" s="8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ht="12.75" customHeight="1">
      <c r="A831" s="8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ht="12.75" customHeight="1">
      <c r="A832" s="8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ht="12.75" customHeight="1">
      <c r="A833" s="8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ht="12.75" customHeight="1">
      <c r="A834" s="8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ht="12.75" customHeight="1">
      <c r="A835" s="8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ht="12.75" customHeight="1">
      <c r="A836" s="8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ht="12.75" customHeight="1">
      <c r="A837" s="8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ht="12.75" customHeight="1">
      <c r="A838" s="8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ht="12.75" customHeight="1">
      <c r="A839" s="8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ht="12.75" customHeight="1">
      <c r="A840" s="8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ht="12.75" customHeight="1">
      <c r="A841" s="8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ht="12.75" customHeight="1">
      <c r="A842" s="8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ht="12.75" customHeight="1">
      <c r="A843" s="8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ht="12.75" customHeight="1">
      <c r="A844" s="8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ht="12.75" customHeight="1">
      <c r="A845" s="8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ht="12.75" customHeight="1">
      <c r="A846" s="8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ht="12.75" customHeight="1">
      <c r="A847" s="8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ht="12.75" customHeight="1">
      <c r="A848" s="8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ht="12.75" customHeight="1">
      <c r="A849" s="8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ht="12.75" customHeight="1">
      <c r="A850" s="8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ht="12.75" customHeight="1">
      <c r="A851" s="8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ht="12.75" customHeight="1">
      <c r="A852" s="8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ht="12.75" customHeight="1">
      <c r="A853" s="8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ht="12.75" customHeight="1">
      <c r="A854" s="8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ht="12.75" customHeight="1">
      <c r="A855" s="8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ht="12.75" customHeight="1">
      <c r="A856" s="8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ht="12.75" customHeight="1">
      <c r="A857" s="8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ht="12.75" customHeight="1">
      <c r="A858" s="8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ht="12.75" customHeight="1">
      <c r="A859" s="8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ht="12.75" customHeight="1">
      <c r="A860" s="8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ht="12.75" customHeight="1">
      <c r="A861" s="8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ht="12.75" customHeight="1">
      <c r="A862" s="8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ht="12.75" customHeight="1">
      <c r="A863" s="8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ht="12.75" customHeight="1">
      <c r="A864" s="8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ht="12.75" customHeight="1">
      <c r="A865" s="8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ht="12.75" customHeight="1">
      <c r="A866" s="8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ht="12.75" customHeight="1">
      <c r="A867" s="8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ht="12.75" customHeight="1">
      <c r="A868" s="8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ht="12.75" customHeight="1">
      <c r="A869" s="8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ht="12.75" customHeight="1">
      <c r="A870" s="8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ht="12.75" customHeight="1">
      <c r="A871" s="8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ht="12.75" customHeight="1">
      <c r="A872" s="8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ht="12.75" customHeight="1">
      <c r="A873" s="8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ht="12.75" customHeight="1">
      <c r="A874" s="8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ht="12.75" customHeight="1">
      <c r="A875" s="8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ht="12.75" customHeight="1">
      <c r="A876" s="8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ht="12.75" customHeight="1">
      <c r="A877" s="8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ht="12.75" customHeight="1">
      <c r="A878" s="8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ht="12.75" customHeight="1">
      <c r="A879" s="8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ht="12.75" customHeight="1">
      <c r="A880" s="8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ht="12.75" customHeight="1">
      <c r="A881" s="8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ht="12.75" customHeight="1">
      <c r="A882" s="8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ht="12.75" customHeight="1">
      <c r="A883" s="8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ht="12.75" customHeight="1">
      <c r="A884" s="8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ht="12.75" customHeight="1">
      <c r="A885" s="8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ht="12.75" customHeight="1">
      <c r="A886" s="8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ht="12.75" customHeight="1">
      <c r="A887" s="8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ht="12.75" customHeight="1">
      <c r="A888" s="8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ht="12.75" customHeight="1">
      <c r="A889" s="8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ht="12.75" customHeight="1">
      <c r="A890" s="8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ht="12.75" customHeight="1">
      <c r="A891" s="8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ht="12.75" customHeight="1">
      <c r="A892" s="8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ht="12.75" customHeight="1">
      <c r="A893" s="8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ht="12.75" customHeight="1">
      <c r="A894" s="8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ht="12.75" customHeight="1">
      <c r="A895" s="8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ht="12.75" customHeight="1">
      <c r="A896" s="8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ht="12.75" customHeight="1">
      <c r="A897" s="8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ht="12.75" customHeight="1">
      <c r="A898" s="8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ht="12.75" customHeight="1">
      <c r="A899" s="8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ht="12.75" customHeight="1">
      <c r="A900" s="8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ht="12.75" customHeight="1">
      <c r="A901" s="8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ht="12.75" customHeight="1">
      <c r="A902" s="8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ht="12.75" customHeight="1">
      <c r="A903" s="8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ht="12.75" customHeight="1">
      <c r="A904" s="8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ht="12.75" customHeight="1">
      <c r="A905" s="8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ht="12.75" customHeight="1">
      <c r="A906" s="8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ht="12.75" customHeight="1">
      <c r="A907" s="8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ht="12.75" customHeight="1">
      <c r="A908" s="8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ht="12.75" customHeight="1">
      <c r="A909" s="8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ht="12.75" customHeight="1">
      <c r="A910" s="8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ht="12.75" customHeight="1">
      <c r="A911" s="8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ht="12.75" customHeight="1">
      <c r="A912" s="8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ht="12.75" customHeight="1">
      <c r="A913" s="8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ht="12.75" customHeight="1">
      <c r="A914" s="8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ht="12.75" customHeight="1">
      <c r="A915" s="8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ht="12.75" customHeight="1">
      <c r="A916" s="8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ht="12.75" customHeight="1">
      <c r="A917" s="8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ht="12.75" customHeight="1">
      <c r="A918" s="8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ht="12.75" customHeight="1">
      <c r="A919" s="8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ht="12.75" customHeight="1">
      <c r="A920" s="8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ht="12.75" customHeight="1">
      <c r="A921" s="8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ht="12.75" customHeight="1">
      <c r="A922" s="8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ht="12.75" customHeight="1">
      <c r="A923" s="8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ht="12.75" customHeight="1">
      <c r="A924" s="8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ht="12.75" customHeight="1">
      <c r="A925" s="8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ht="12.75" customHeight="1">
      <c r="A926" s="8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ht="12.75" customHeight="1">
      <c r="A927" s="8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ht="12.75" customHeight="1">
      <c r="A928" s="8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ht="12.75" customHeight="1">
      <c r="A929" s="8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ht="12.75" customHeight="1">
      <c r="A930" s="8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ht="12.75" customHeight="1">
      <c r="A931" s="8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ht="12.75" customHeight="1">
      <c r="A932" s="8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ht="12.75" customHeight="1">
      <c r="A933" s="8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ht="12.75" customHeight="1">
      <c r="A934" s="8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ht="12.75" customHeight="1">
      <c r="A935" s="8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ht="12.75" customHeight="1">
      <c r="A936" s="8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ht="12.75" customHeight="1">
      <c r="A937" s="8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ht="12.75" customHeight="1">
      <c r="A938" s="8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ht="12.75" customHeight="1">
      <c r="A939" s="8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ht="12.75" customHeight="1">
      <c r="A940" s="8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ht="12.75" customHeight="1">
      <c r="A941" s="8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ht="12.75" customHeight="1">
      <c r="A942" s="8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ht="12.75" customHeight="1">
      <c r="A943" s="8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ht="12.75" customHeight="1">
      <c r="A944" s="8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ht="12.75" customHeight="1">
      <c r="A945" s="8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ht="12.75" customHeight="1">
      <c r="A946" s="8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ht="12.75" customHeight="1">
      <c r="A947" s="8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ht="12.75" customHeight="1">
      <c r="A948" s="8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ht="12.75" customHeight="1">
      <c r="A949" s="8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ht="12.75" customHeight="1">
      <c r="A950" s="8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ht="12.75" customHeight="1">
      <c r="A951" s="8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ht="12.75" customHeight="1">
      <c r="A952" s="8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ht="12.75" customHeight="1">
      <c r="A953" s="8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ht="12.75" customHeight="1">
      <c r="A954" s="8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ht="12.75" customHeight="1">
      <c r="A955" s="8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ht="12.75" customHeight="1">
      <c r="A956" s="8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ht="12.75" customHeight="1">
      <c r="A957" s="8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ht="12.75" customHeight="1">
      <c r="A958" s="8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ht="12.75" customHeight="1">
      <c r="A959" s="8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ht="12.75" customHeight="1">
      <c r="A960" s="8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ht="12.75" customHeight="1">
      <c r="A961" s="8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ht="12.75" customHeight="1">
      <c r="A962" s="8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ht="12.75" customHeight="1">
      <c r="A963" s="8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ht="12.75" customHeight="1">
      <c r="A964" s="8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ht="12.75" customHeight="1">
      <c r="A965" s="8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ht="12.75" customHeight="1">
      <c r="A966" s="8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ht="12.75" customHeight="1">
      <c r="A967" s="8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ht="12.75" customHeight="1">
      <c r="A968" s="8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ht="12.75" customHeight="1">
      <c r="A969" s="8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ht="12.75" customHeight="1">
      <c r="A970" s="8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ht="12.75" customHeight="1">
      <c r="A971" s="8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ht="12.75" customHeight="1">
      <c r="A972" s="8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ht="12.75" customHeight="1">
      <c r="A973" s="8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ht="12.75" customHeight="1">
      <c r="A974" s="8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ht="12.75" customHeight="1">
      <c r="A975" s="8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ht="12.75" customHeight="1">
      <c r="A976" s="8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ht="12.75" customHeight="1">
      <c r="A977" s="8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ht="12.75" customHeight="1">
      <c r="A978" s="8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ht="12.75" customHeight="1">
      <c r="A979" s="8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ht="12.75" customHeight="1">
      <c r="A980" s="8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ht="12.75" customHeight="1">
      <c r="A981" s="8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ht="12.75" customHeight="1">
      <c r="A982" s="8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ht="12.75" customHeight="1">
      <c r="A983" s="8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ht="12.75" customHeight="1">
      <c r="A984" s="8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ht="12.75" customHeight="1">
      <c r="A985" s="8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ht="12.75" customHeight="1">
      <c r="A986" s="8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ht="12.75" customHeight="1">
      <c r="A987" s="8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ht="12.75" customHeight="1">
      <c r="A988" s="8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ht="12.75" customHeight="1">
      <c r="A989" s="8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ht="12.75" customHeight="1">
      <c r="A990" s="8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ht="12.75" customHeight="1">
      <c r="A991" s="8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ht="12.75" customHeight="1">
      <c r="A992" s="8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ht="12.75" customHeight="1">
      <c r="A993" s="8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ht="12.75" customHeight="1">
      <c r="A994" s="8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ht="12.75" customHeight="1">
      <c r="A995" s="8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ht="12.75" customHeight="1">
      <c r="A996" s="8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ht="12.75" customHeight="1">
      <c r="A997" s="8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ht="12.75" customHeight="1">
      <c r="A998" s="8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ht="12.75" customHeight="1">
      <c r="A999" s="8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</sheetData>
  <mergeCells count="51">
    <mergeCell ref="A1:U1"/>
    <mergeCell ref="B3:T3"/>
    <mergeCell ref="R4:V4"/>
    <mergeCell ref="B14:I14"/>
    <mergeCell ref="J14:N14"/>
    <mergeCell ref="B18:H18"/>
    <mergeCell ref="I18:U18"/>
    <mergeCell ref="B19:H19"/>
    <mergeCell ref="I19:U19"/>
    <mergeCell ref="B20:H20"/>
    <mergeCell ref="I20:U20"/>
    <mergeCell ref="B21:H21"/>
    <mergeCell ref="I21:U21"/>
    <mergeCell ref="I22:U22"/>
    <mergeCell ref="I23:U23"/>
    <mergeCell ref="I26:U26"/>
    <mergeCell ref="I27:U27"/>
    <mergeCell ref="I28:U28"/>
    <mergeCell ref="J29:K29"/>
    <mergeCell ref="M29:N29"/>
    <mergeCell ref="I30:U30"/>
    <mergeCell ref="B34:H34"/>
    <mergeCell ref="B35:H35"/>
    <mergeCell ref="B36:H36"/>
    <mergeCell ref="B22:H22"/>
    <mergeCell ref="B23:H23"/>
    <mergeCell ref="B26:H26"/>
    <mergeCell ref="B27:H27"/>
    <mergeCell ref="B28:H28"/>
    <mergeCell ref="B29:H30"/>
    <mergeCell ref="B33:H33"/>
    <mergeCell ref="I33:U33"/>
    <mergeCell ref="I34:U34"/>
    <mergeCell ref="I35:U35"/>
    <mergeCell ref="I36:U36"/>
    <mergeCell ref="C40:U40"/>
    <mergeCell ref="C41:U41"/>
    <mergeCell ref="B45:U45"/>
    <mergeCell ref="B53:U53"/>
    <mergeCell ref="B54:U54"/>
    <mergeCell ref="B55:U55"/>
    <mergeCell ref="B56:U56"/>
    <mergeCell ref="B57:U57"/>
    <mergeCell ref="B58:U58"/>
    <mergeCell ref="B46:U46"/>
    <mergeCell ref="B47:U47"/>
    <mergeCell ref="B48:U48"/>
    <mergeCell ref="B49:U49"/>
    <mergeCell ref="B50:U50"/>
    <mergeCell ref="B51:U51"/>
    <mergeCell ref="B52:U52"/>
  </mergeCells>
  <conditionalFormatting sqref="I18:U19 I20 I21:U23 I26:U28">
    <cfRule type="containsBlanks" dxfId="0" priority="1">
      <formula>LEN(TRIM(I18))=0</formula>
    </cfRule>
  </conditionalFormatting>
  <conditionalFormatting sqref="I33:U36">
    <cfRule type="containsBlanks" dxfId="0" priority="2">
      <formula>LEN(TRIM(I33))=0</formula>
    </cfRule>
  </conditionalFormatting>
  <conditionalFormatting sqref="B40">
    <cfRule type="containsBlanks" dxfId="0" priority="3">
      <formula>LEN(TRIM(B40))=0</formula>
    </cfRule>
  </conditionalFormatting>
  <conditionalFormatting sqref="B41">
    <cfRule type="containsBlanks" dxfId="0" priority="4">
      <formula>LEN(TRIM(B41))=0</formula>
    </cfRule>
  </conditionalFormatting>
  <conditionalFormatting sqref="B46:U46">
    <cfRule type="containsBlanks" dxfId="0" priority="5">
      <formula>LEN(TRIM(B46))=0</formula>
    </cfRule>
  </conditionalFormatting>
  <conditionalFormatting sqref="B48:U48">
    <cfRule type="containsBlanks" dxfId="0" priority="6">
      <formula>LEN(TRIM(B48))=0</formula>
    </cfRule>
  </conditionalFormatting>
  <conditionalFormatting sqref="B50:U50">
    <cfRule type="containsBlanks" dxfId="0" priority="7">
      <formula>LEN(TRIM(B50))=0</formula>
    </cfRule>
  </conditionalFormatting>
  <conditionalFormatting sqref="B52:U52">
    <cfRule type="containsBlanks" dxfId="0" priority="8">
      <formula>LEN(TRIM(B52))=0</formula>
    </cfRule>
  </conditionalFormatting>
  <conditionalFormatting sqref="B54:U54">
    <cfRule type="containsBlanks" dxfId="0" priority="9">
      <formula>LEN(TRIM(B54))=0</formula>
    </cfRule>
  </conditionalFormatting>
  <conditionalFormatting sqref="B56:U56">
    <cfRule type="containsBlanks" dxfId="0" priority="10">
      <formula>LEN(TRIM(B56))=0</formula>
    </cfRule>
  </conditionalFormatting>
  <conditionalFormatting sqref="B58:U58">
    <cfRule type="containsBlanks" dxfId="0" priority="11">
      <formula>LEN(TRIM(B58))=0</formula>
    </cfRule>
  </conditionalFormatting>
  <conditionalFormatting sqref="J14">
    <cfRule type="containsBlanks" dxfId="0" priority="12">
      <formula>LEN(TRIM(J14))=0</formula>
    </cfRule>
  </conditionalFormatting>
  <conditionalFormatting sqref="I30:U30 J29:K29 M29:N29">
    <cfRule type="containsBlanks" dxfId="0" priority="13">
      <formula>LEN(TRIM(I30))=0</formula>
    </cfRule>
  </conditionalFormatting>
  <dataValidations>
    <dataValidation type="list" allowBlank="1" showErrorMessage="1" sqref="B40:B41">
      <formula1>"〇"</formula1>
    </dataValidation>
    <dataValidation type="list" allowBlank="1" showErrorMessage="1" sqref="J14">
      <formula1>"会員大学,競技団体"</formula1>
    </dataValidation>
  </dataValidations>
  <printOptions/>
  <pageMargins bottom="0.7480314960629921" footer="0.0" header="0.0" left="1.353124778321629" right="0.31496062992125984" top="0.7480314960629921"/>
  <pageSetup paperSize="9" orientation="portrait"/>
  <rowBreaks count="1" manualBreakCount="1">
    <brk id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37" t="s">
        <v>41</v>
      </c>
      <c r="B1" s="37">
        <v>1.0</v>
      </c>
      <c r="C1" s="37">
        <v>2.0</v>
      </c>
      <c r="D1" s="37">
        <v>3.0</v>
      </c>
      <c r="E1" s="37">
        <v>4.0</v>
      </c>
      <c r="F1" s="37">
        <v>5.0</v>
      </c>
      <c r="G1" s="37">
        <v>6.0</v>
      </c>
      <c r="H1" s="37">
        <v>7.0</v>
      </c>
      <c r="I1" s="37">
        <v>8.0</v>
      </c>
      <c r="J1" s="37">
        <v>9.0</v>
      </c>
      <c r="K1" s="37">
        <v>10.0</v>
      </c>
      <c r="L1" s="37">
        <v>11.0</v>
      </c>
      <c r="M1" s="37">
        <v>12.0</v>
      </c>
      <c r="N1" s="37">
        <v>13.0</v>
      </c>
      <c r="O1" s="37">
        <v>14.0</v>
      </c>
      <c r="P1" s="37">
        <v>15.0</v>
      </c>
      <c r="Q1" s="37">
        <v>16.0</v>
      </c>
      <c r="R1" s="37">
        <v>17.0</v>
      </c>
      <c r="S1" s="37">
        <v>18.0</v>
      </c>
      <c r="T1" s="37">
        <v>19.0</v>
      </c>
      <c r="U1" s="37">
        <v>20.0</v>
      </c>
      <c r="V1" s="37">
        <v>21.0</v>
      </c>
      <c r="W1" s="37">
        <v>22.0</v>
      </c>
      <c r="X1" s="37">
        <v>23.0</v>
      </c>
      <c r="Y1" s="37">
        <v>24.0</v>
      </c>
      <c r="Z1" s="37">
        <v>25.0</v>
      </c>
      <c r="AA1" s="37">
        <v>26.0</v>
      </c>
      <c r="AB1" s="37">
        <v>27.0</v>
      </c>
      <c r="AC1" s="37">
        <v>28.0</v>
      </c>
      <c r="AD1" s="37">
        <v>29.0</v>
      </c>
      <c r="AE1" s="37">
        <v>30.0</v>
      </c>
      <c r="AF1" s="37">
        <v>31.0</v>
      </c>
      <c r="AG1" s="37">
        <v>32.0</v>
      </c>
      <c r="AH1" s="37">
        <v>33.0</v>
      </c>
      <c r="AI1" s="37">
        <v>34.0</v>
      </c>
      <c r="AJ1" s="37">
        <v>35.0</v>
      </c>
      <c r="AK1" s="37">
        <v>36.0</v>
      </c>
      <c r="AL1" s="37">
        <v>37.0</v>
      </c>
      <c r="AM1" s="37">
        <v>38.0</v>
      </c>
      <c r="AN1" s="37">
        <v>39.0</v>
      </c>
      <c r="AO1" s="37">
        <v>40.0</v>
      </c>
      <c r="AP1" s="37">
        <v>41.0</v>
      </c>
      <c r="AQ1" s="37">
        <v>42.0</v>
      </c>
      <c r="AR1" s="37">
        <v>43.0</v>
      </c>
      <c r="AS1" s="37">
        <v>44.0</v>
      </c>
      <c r="AT1" s="37">
        <v>45.0</v>
      </c>
      <c r="AU1" s="37">
        <v>46.0</v>
      </c>
      <c r="AV1" s="37">
        <v>47.0</v>
      </c>
      <c r="AW1" s="37">
        <v>48.0</v>
      </c>
      <c r="AX1" s="37">
        <v>49.0</v>
      </c>
      <c r="AY1" s="37">
        <v>50.0</v>
      </c>
      <c r="AZ1" s="37">
        <v>51.0</v>
      </c>
      <c r="BA1" s="37">
        <v>52.0</v>
      </c>
      <c r="BB1" s="37">
        <v>53.0</v>
      </c>
      <c r="BC1" s="37">
        <v>54.0</v>
      </c>
      <c r="BD1" s="37">
        <v>55.0</v>
      </c>
      <c r="BE1" s="37">
        <v>56.0</v>
      </c>
      <c r="BF1" s="37">
        <v>57.0</v>
      </c>
      <c r="BG1" s="37">
        <v>58.0</v>
      </c>
      <c r="BH1" s="37">
        <v>59.0</v>
      </c>
      <c r="BI1" s="37">
        <v>60.0</v>
      </c>
      <c r="BJ1" s="37">
        <v>61.0</v>
      </c>
      <c r="BK1" s="37">
        <v>62.0</v>
      </c>
      <c r="BL1" s="37">
        <v>63.0</v>
      </c>
      <c r="BM1" s="37">
        <v>64.0</v>
      </c>
      <c r="BN1" s="37">
        <v>65.0</v>
      </c>
      <c r="BO1" s="37">
        <v>66.0</v>
      </c>
      <c r="BP1" s="37">
        <v>67.0</v>
      </c>
      <c r="BQ1" s="37">
        <v>68.0</v>
      </c>
      <c r="BR1" s="37">
        <v>69.0</v>
      </c>
      <c r="BS1" s="37">
        <v>70.0</v>
      </c>
      <c r="BT1" s="37">
        <v>71.0</v>
      </c>
      <c r="BU1" s="37">
        <v>72.0</v>
      </c>
      <c r="BV1" s="37">
        <v>73.0</v>
      </c>
      <c r="BW1" s="37">
        <v>74.0</v>
      </c>
      <c r="BX1" s="37">
        <v>75.0</v>
      </c>
      <c r="BY1" s="37">
        <v>76.0</v>
      </c>
      <c r="BZ1" s="37">
        <v>77.0</v>
      </c>
      <c r="CA1" s="37">
        <v>78.0</v>
      </c>
      <c r="CB1" s="37">
        <v>79.0</v>
      </c>
      <c r="CC1" s="37">
        <v>80.0</v>
      </c>
      <c r="CD1" s="37">
        <v>81.0</v>
      </c>
      <c r="CE1" s="37">
        <v>82.0</v>
      </c>
      <c r="CF1" s="37">
        <v>83.0</v>
      </c>
      <c r="CG1" s="37">
        <v>84.0</v>
      </c>
      <c r="CH1" s="37">
        <v>85.0</v>
      </c>
      <c r="CI1" s="37">
        <v>86.0</v>
      </c>
      <c r="CJ1" s="37">
        <v>87.0</v>
      </c>
      <c r="CK1" s="37">
        <v>88.0</v>
      </c>
      <c r="CL1" s="37">
        <v>89.0</v>
      </c>
      <c r="CM1" s="37">
        <v>90.0</v>
      </c>
      <c r="CN1" s="37">
        <v>91.0</v>
      </c>
      <c r="CO1" s="37">
        <v>92.0</v>
      </c>
      <c r="CP1" s="37">
        <v>93.0</v>
      </c>
      <c r="CQ1" s="37">
        <v>94.0</v>
      </c>
      <c r="CR1" s="37">
        <v>95.0</v>
      </c>
      <c r="CS1" s="37">
        <v>96.0</v>
      </c>
      <c r="CT1" s="37">
        <v>97.0</v>
      </c>
      <c r="CU1" s="37">
        <v>98.0</v>
      </c>
      <c r="CV1" s="37">
        <v>99.0</v>
      </c>
      <c r="CW1" s="37">
        <v>100.0</v>
      </c>
      <c r="CX1" s="37">
        <v>101.0</v>
      </c>
      <c r="CY1" s="37">
        <v>102.0</v>
      </c>
      <c r="CZ1" s="37">
        <v>103.0</v>
      </c>
      <c r="DA1" s="37">
        <v>104.0</v>
      </c>
      <c r="DB1" s="37">
        <v>105.0</v>
      </c>
      <c r="DC1" s="37">
        <v>106.0</v>
      </c>
      <c r="DD1" s="37">
        <v>107.0</v>
      </c>
      <c r="DE1" s="37">
        <v>108.0</v>
      </c>
      <c r="DF1" s="37">
        <v>109.0</v>
      </c>
      <c r="DG1" s="37">
        <v>110.0</v>
      </c>
      <c r="DH1" s="37">
        <v>111.0</v>
      </c>
      <c r="DI1" s="37">
        <v>112.0</v>
      </c>
      <c r="DJ1" s="37">
        <v>113.0</v>
      </c>
      <c r="DK1" s="37">
        <v>114.0</v>
      </c>
      <c r="DL1" s="37">
        <v>115.0</v>
      </c>
      <c r="DM1" s="37">
        <v>116.0</v>
      </c>
      <c r="DN1" s="37">
        <v>117.0</v>
      </c>
    </row>
    <row r="2">
      <c r="A2" s="38">
        <f>counta(B1:DN1)-countif(B2:DN2,"")</f>
        <v>2</v>
      </c>
      <c r="B2" s="39" t="s">
        <v>42</v>
      </c>
      <c r="C2" s="39" t="s">
        <v>43</v>
      </c>
      <c r="D2" s="37" t="str">
        <f>if(isblank('応募書類'!J14),"",'応募書類'!J14)</f>
        <v/>
      </c>
      <c r="E2" s="37" t="str">
        <f>if(isblank('応募書類'!A2),"",'応募書類'!A2)</f>
        <v/>
      </c>
      <c r="F2" s="37" t="str">
        <f>if(isblank('応募書類'!I18),"",'応募書類'!I18)</f>
        <v/>
      </c>
      <c r="G2" s="37" t="str">
        <f>if(isblank('応募書類'!I19),"",'応募書類'!I19)</f>
        <v/>
      </c>
      <c r="H2" s="37" t="str">
        <f>if(isblank('応募書類'!I20),"",'応募書類'!I20)</f>
        <v/>
      </c>
      <c r="I2" s="37" t="str">
        <f>if(isblank('応募書類'!I21),"",'応募書類'!I21)</f>
        <v/>
      </c>
      <c r="J2" s="37" t="str">
        <f>if(isblank('応募書類'!I22),"",'応募書類'!I22)</f>
        <v/>
      </c>
      <c r="K2" s="37" t="str">
        <f>if(isblank('応募書類'!I23),"",'応募書類'!I23)</f>
        <v/>
      </c>
      <c r="L2" s="37" t="str">
        <f>if(isblank('応募書類'!A2),"",'応募書類'!A2)</f>
        <v/>
      </c>
      <c r="M2" s="37" t="str">
        <f>if(isblank('応募書類'!A2),"",'応募書類'!A2)</f>
        <v/>
      </c>
      <c r="N2" s="37" t="str">
        <f>if(isblank('応募書類'!A2),"",'応募書類'!A2)</f>
        <v/>
      </c>
      <c r="O2" s="37" t="str">
        <f>if(isblank('応募書類'!A2),"",'応募書類'!A2)</f>
        <v/>
      </c>
      <c r="P2" s="37" t="str">
        <f>if(isblank('応募書類'!A2),"",'応募書類'!A2)</f>
        <v/>
      </c>
      <c r="Q2" s="37" t="str">
        <f>if(isblank('応募書類'!A2),"",'応募書類'!A2)</f>
        <v/>
      </c>
      <c r="R2" s="37" t="str">
        <f>if(isblank('応募書類'!A2),"",'応募書類'!A2)</f>
        <v/>
      </c>
      <c r="S2" s="37" t="str">
        <f>if(isblank('応募書類'!A2),"",'応募書類'!A2)</f>
        <v/>
      </c>
      <c r="T2" s="37" t="str">
        <f>if(isblank('応募書類'!A2),"",'応募書類'!A2)</f>
        <v/>
      </c>
      <c r="U2" s="37" t="str">
        <f>if(isblank('応募書類'!A2),"",'応募書類'!A2)</f>
        <v/>
      </c>
      <c r="V2" s="37" t="str">
        <f>if(isblank('応募書類'!A2),"",'応募書類'!A2)</f>
        <v/>
      </c>
      <c r="W2" s="37" t="str">
        <f>if(isblank('応募書類'!I26),"",'応募書類'!I26)</f>
        <v/>
      </c>
      <c r="X2" s="37" t="str">
        <f>if(isblank('応募書類'!I28),"",'応募書類'!I28)</f>
        <v/>
      </c>
      <c r="Y2" s="37" t="str">
        <f>if(isblank('応募書類'!I27),"",'応募書類'!I27)</f>
        <v/>
      </c>
      <c r="Z2" s="37" t="str">
        <f>if(isblank('応募書類'!A2),"",'応募書類'!A2)</f>
        <v/>
      </c>
      <c r="AA2" s="37" t="str">
        <f>if(isblank('応募書類'!A2),"",'応募書類'!A2)</f>
        <v/>
      </c>
      <c r="AB2" s="37" t="str">
        <f>if(isblank('応募書類'!A2),"",'応募書類'!A2)</f>
        <v/>
      </c>
      <c r="AC2" s="37" t="str">
        <f>if(isblank('応募書類'!I26),"",'応募書類'!I26)</f>
        <v/>
      </c>
      <c r="AD2" s="37" t="str">
        <f>if(isblank('応募書類'!I33),"",'応募書類'!I33)</f>
        <v/>
      </c>
      <c r="AE2" s="37" t="str">
        <f>if(isblank('応募書類'!I34),"",'応募書類'!I34)</f>
        <v/>
      </c>
      <c r="AF2" s="37" t="str">
        <f>if(isblank('応募書類'!I35),"",'応募書類'!I35)</f>
        <v/>
      </c>
      <c r="AG2" s="37" t="str">
        <f>if(isblank('応募書類'!I36),"",'応募書類'!I36)</f>
        <v/>
      </c>
      <c r="AH2" s="37" t="str">
        <f>if(isblank('応募書類'!J29),"",'応募書類'!J29)</f>
        <v/>
      </c>
      <c r="AI2" s="37" t="str">
        <f>if(isblank('応募書類'!M29),"",'応募書類'!M29)</f>
        <v/>
      </c>
      <c r="AJ2" s="37" t="str">
        <f>if(isblank('応募書類'!I30),"",'応募書類'!I30)</f>
        <v/>
      </c>
      <c r="AK2" s="37" t="str">
        <f>if(isblank('応募書類'!A2),"",'応募書類'!A2)</f>
        <v/>
      </c>
      <c r="AL2" s="37" t="str">
        <f>if(isblank('応募書類'!A2),"",'応募書類'!A2)</f>
        <v/>
      </c>
      <c r="AM2" s="37" t="str">
        <f>if(isblank('応募書類'!A2),"",'応募書類'!A2)</f>
        <v/>
      </c>
      <c r="AN2" s="37" t="str">
        <f>if(isblank('応募書類'!A2),"",'応募書類'!A2)</f>
        <v/>
      </c>
      <c r="AO2" s="37" t="str">
        <f>if(isblank('応募書類'!A2),"",'応募書類'!A2)</f>
        <v/>
      </c>
      <c r="AP2" s="37" t="str">
        <f>if(isblank('応募書類'!B40),"",'応募書類'!B40)</f>
        <v/>
      </c>
      <c r="AQ2" s="37" t="str">
        <f>if(isblank('応募書類'!B41),"",'応募書類'!B41)</f>
        <v/>
      </c>
      <c r="AR2" s="37" t="str">
        <f>if(isblank('応募書類'!A2),"",'応募書類'!A2)</f>
        <v/>
      </c>
      <c r="AS2" s="37" t="str">
        <f>if(isblank('応募書類'!A2),"",'応募書類'!A2)</f>
        <v/>
      </c>
      <c r="AT2" s="37" t="str">
        <f>if(isblank('応募書類'!A2),"",'応募書類'!A2)</f>
        <v/>
      </c>
      <c r="AU2" s="37" t="str">
        <f>if(isblank('応募書類'!A2),"",'応募書類'!A2)</f>
        <v/>
      </c>
      <c r="AV2" s="37" t="str">
        <f>if(isblank('応募書類'!A2),"",'応募書類'!A2)</f>
        <v/>
      </c>
      <c r="AW2" s="37" t="str">
        <f>if(isblank('応募書類'!A2),"",'応募書類'!A2)</f>
        <v/>
      </c>
      <c r="AX2" s="37" t="str">
        <f>if(isblank('応募書類'!A2),"",'応募書類'!A2)</f>
        <v/>
      </c>
      <c r="AY2" s="37" t="str">
        <f>if(isblank('応募書類'!A2),"",'応募書類'!A2)</f>
        <v/>
      </c>
      <c r="AZ2" s="37" t="str">
        <f>if(isblank('応募書類'!A2),"",'応募書類'!A2)</f>
        <v/>
      </c>
      <c r="BA2" s="37" t="str">
        <f>if(isblank('応募書類'!A2),"",'応募書類'!A2)</f>
        <v/>
      </c>
      <c r="BB2" s="37" t="str">
        <f>if(isblank('応募書類'!A2),"",'応募書類'!A2)</f>
        <v/>
      </c>
      <c r="BC2" s="37" t="str">
        <f>if(isblank('応募書類'!A2),"",'応募書類'!A2)</f>
        <v/>
      </c>
      <c r="BD2" s="37" t="str">
        <f>if(isblank('応募書類'!A2),"",'応募書類'!A2)</f>
        <v/>
      </c>
      <c r="BE2" s="37" t="str">
        <f>if(isblank('応募書類'!A2),"",'応募書類'!A2)</f>
        <v/>
      </c>
      <c r="BF2" s="37" t="str">
        <f>if(isblank('応募書類'!A2),"",'応募書類'!A2)</f>
        <v/>
      </c>
      <c r="BG2" s="37" t="str">
        <f>if(isblank('応募書類'!A2),"",'応募書類'!A2)</f>
        <v/>
      </c>
      <c r="BH2" s="37" t="str">
        <f>if(isblank('応募書類'!A2),"",'応募書類'!A2)</f>
        <v/>
      </c>
      <c r="BI2" s="37" t="str">
        <f>if(isblank('応募書類'!A2),"",'応募書類'!A2)</f>
        <v/>
      </c>
      <c r="BJ2" s="37" t="str">
        <f>if(isblank('応募書類'!A2),"",'応募書類'!A2)</f>
        <v/>
      </c>
      <c r="BK2" s="37" t="str">
        <f>if(isblank('応募書類'!A2),"",'応募書類'!A2)</f>
        <v/>
      </c>
      <c r="BL2" s="37" t="str">
        <f>if(isblank('応募書類'!A2),"",'応募書類'!A2)</f>
        <v/>
      </c>
      <c r="BM2" s="37" t="str">
        <f>if(isblank('応募書類'!A2),"",'応募書類'!A2)</f>
        <v/>
      </c>
      <c r="BN2" s="37" t="str">
        <f>if(isblank('応募書類'!A2),"",'応募書類'!A2)</f>
        <v/>
      </c>
      <c r="BO2" s="37" t="str">
        <f>if(isblank('応募書類'!A2),"",'応募書類'!A2)</f>
        <v/>
      </c>
      <c r="BP2" s="37" t="str">
        <f>if(isblank('応募書類'!A2),"",'応募書類'!A2)</f>
        <v/>
      </c>
      <c r="BQ2" s="37" t="str">
        <f>if(isblank('応募書類'!A2),"",'応募書類'!A2)</f>
        <v/>
      </c>
      <c r="BR2" s="37" t="str">
        <f>if(isblank('応募書類'!A2),"",'応募書類'!A2)</f>
        <v/>
      </c>
      <c r="BS2" s="37" t="str">
        <f>if(isblank('応募書類'!A2),"",'応募書類'!A2)</f>
        <v/>
      </c>
      <c r="BT2" s="37" t="str">
        <f>if(isblank('応募書類'!A2),"",'応募書類'!A2)</f>
        <v/>
      </c>
      <c r="BU2" s="37" t="str">
        <f>if(isblank('応募書類'!B46),"",'応募書類'!B46)</f>
        <v/>
      </c>
      <c r="BV2" s="37" t="str">
        <f>if(isblank('応募書類'!B48),"",'応募書類'!B48)</f>
        <v/>
      </c>
      <c r="BW2" s="37" t="str">
        <f>if(isblank('応募書類'!B50),"",'応募書類'!B50)</f>
        <v/>
      </c>
      <c r="BX2" s="37" t="str">
        <f>if(isblank('応募書類'!B52),"",'応募書類'!B52)</f>
        <v/>
      </c>
      <c r="BY2" s="37" t="str">
        <f>if(isblank('応募書類'!B54),"",'応募書類'!B54)</f>
        <v/>
      </c>
      <c r="BZ2" s="37" t="str">
        <f>if(isblank('応募書類'!B56),"",'応募書類'!B56)</f>
        <v/>
      </c>
      <c r="CA2" s="37" t="str">
        <f>if(isblank('応募書類'!B58),"",'応募書類'!B58)</f>
        <v/>
      </c>
      <c r="CB2" s="37" t="str">
        <f>if(isblank('応募書類'!A2),"",'応募書類'!A2)</f>
        <v/>
      </c>
      <c r="CC2" s="37" t="str">
        <f>if(isblank('応募書類'!A2),"",'応募書類'!A2)</f>
        <v/>
      </c>
      <c r="CD2" s="37" t="str">
        <f>if(isblank('応募書類'!A2),"",'応募書類'!A2)</f>
        <v/>
      </c>
      <c r="CE2" s="37" t="str">
        <f>if(isblank('応募書類'!A2),"",'応募書類'!A2)</f>
        <v/>
      </c>
      <c r="CF2" s="37" t="str">
        <f>if(isblank('応募書類'!A2),"",'応募書類'!A2)</f>
        <v/>
      </c>
      <c r="CG2" s="37" t="str">
        <f>if(isblank('応募書類'!A2),"",'応募書類'!A2)</f>
        <v/>
      </c>
      <c r="CH2" s="37" t="str">
        <f>if(isblank('応募書類'!A2),"",'応募書類'!A2)</f>
        <v/>
      </c>
      <c r="CI2" s="37" t="str">
        <f>if(isblank('応募書類'!A2),"",'応募書類'!A2)</f>
        <v/>
      </c>
      <c r="CJ2" s="37" t="str">
        <f>if(isblank('応募書類'!A2),"",'応募書類'!A2)</f>
        <v/>
      </c>
      <c r="CK2" s="37" t="str">
        <f>if(isblank('応募書類'!A2),"",'応募書類'!A2)</f>
        <v/>
      </c>
      <c r="CL2" s="37" t="str">
        <f>if(isblank('応募書類'!A2),"",'応募書類'!A2)</f>
        <v/>
      </c>
      <c r="CM2" s="37" t="str">
        <f>if(isblank('応募書類'!A2),"",'応募書類'!A2)</f>
        <v/>
      </c>
      <c r="CN2" s="37" t="str">
        <f>if(isblank('応募書類'!A2),"",'応募書類'!A2)</f>
        <v/>
      </c>
      <c r="CO2" s="37" t="str">
        <f>if(isblank('応募書類'!A2),"",'応募書類'!A2)</f>
        <v/>
      </c>
      <c r="CP2" s="37" t="str">
        <f>if(isblank('応募書類'!A2),"",'応募書類'!A2)</f>
        <v/>
      </c>
      <c r="CQ2" s="37" t="str">
        <f>if(isblank('応募書類'!A2),"",'応募書類'!A2)</f>
        <v/>
      </c>
      <c r="CR2" s="37" t="str">
        <f>if(isblank('応募書類'!A2),"",'応募書類'!A2)</f>
        <v/>
      </c>
      <c r="CS2" s="37" t="str">
        <f>if(isblank('応募書類'!A2),"",'応募書類'!A2)</f>
        <v/>
      </c>
      <c r="CT2" s="37" t="str">
        <f>if(isblank('応募書類'!A2),"",'応募書類'!A2)</f>
        <v/>
      </c>
      <c r="CU2" s="37" t="str">
        <f>if(isblank('応募書類'!A2),"",'応募書類'!A2)</f>
        <v/>
      </c>
      <c r="CV2" s="37" t="str">
        <f>if(isblank('応募書類'!A2),"",'応募書類'!A2)</f>
        <v/>
      </c>
      <c r="CW2" s="37" t="str">
        <f>if(isblank('応募書類'!A2),"",'応募書類'!A2)</f>
        <v/>
      </c>
      <c r="CX2" s="37" t="str">
        <f>if(isblank('応募書類'!A2),"",'応募書類'!A2)</f>
        <v/>
      </c>
      <c r="CY2" s="37" t="str">
        <f>if(isblank('応募書類'!A2),"",'応募書類'!A2)</f>
        <v/>
      </c>
      <c r="CZ2" s="37" t="str">
        <f>if(isblank('応募書類'!A2),"",'応募書類'!A2)</f>
        <v/>
      </c>
      <c r="DA2" s="37" t="str">
        <f>if(isblank('応募書類'!A2),"",'応募書類'!A2)</f>
        <v/>
      </c>
      <c r="DB2" s="37" t="str">
        <f>if(isblank('応募書類'!A2),"",'応募書類'!A2)</f>
        <v/>
      </c>
      <c r="DC2" s="37" t="str">
        <f>if(isblank('応募書類'!A2),"",'応募書類'!A2)</f>
        <v/>
      </c>
      <c r="DD2" s="37" t="str">
        <f>if(isblank('応募書類'!A2),"",'応募書類'!A2)</f>
        <v/>
      </c>
      <c r="DE2" s="37" t="str">
        <f>if(isblank('応募書類'!A2),"",'応募書類'!A2)</f>
        <v/>
      </c>
      <c r="DF2" s="37" t="str">
        <f>if(isblank('応募書類'!A2),"",'応募書類'!A2)</f>
        <v/>
      </c>
      <c r="DG2" s="37" t="str">
        <f>if(isblank('応募書類'!A2),"",'応募書類'!A2)</f>
        <v/>
      </c>
      <c r="DH2" s="37" t="str">
        <f>if(isblank('応募書類'!A2),"",'応募書類'!A2)</f>
        <v/>
      </c>
      <c r="DI2" s="37" t="str">
        <f>if(isblank('応募書類'!A2),"",'応募書類'!A2)</f>
        <v/>
      </c>
      <c r="DJ2" s="37" t="str">
        <f>if(isblank('応募書類'!A2),"",'応募書類'!A2)</f>
        <v/>
      </c>
      <c r="DK2" s="37" t="str">
        <f>if(isblank('応募書類'!A2),"",'応募書類'!A2)</f>
        <v/>
      </c>
      <c r="DL2" s="37" t="str">
        <f>if(isblank('応募書類'!A2),"",'応募書類'!A2)</f>
        <v/>
      </c>
      <c r="DM2" s="37" t="str">
        <f>if(isblank('応募書類'!A2),"",'応募書類'!A2)</f>
        <v/>
      </c>
      <c r="DN2" s="37" t="str">
        <f>if(isblank('応募書類'!A2),"",'応募書類'!A2)</f>
        <v/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2021-09-18T12:10:01Z</dcterms:created>
  <dc:creator>sayako c.</dc:creator>
</cp:coreProperties>
</file>