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応募書類" sheetId="1" r:id="rId4"/>
    <sheet state="visible" name="DATA" sheetId="2" r:id="rId5"/>
  </sheets>
  <definedNames/>
  <calcPr/>
  <extLst>
    <ext uri="GoogleSheetsCustomDataVersion1">
      <go:sheetsCustomData xmlns:go="http://customooxmlschemas.google.com/" r:id="rId6" roundtripDataSignature="AMtx7mipQD75OPz1SYzCNuviFcQSOjiRRA=="/>
    </ext>
  </extLst>
</workbook>
</file>

<file path=xl/sharedStrings.xml><?xml version="1.0" encoding="utf-8"?>
<sst xmlns="http://schemas.openxmlformats.org/spreadsheetml/2006/main" count="75" uniqueCount="64">
  <si>
    <t xml:space="preserve"> 安全確保に関する優秀取組賞　2021年度応募申請書</t>
  </si>
  <si>
    <t>一般社団法人 大学スポーツ協会　殿</t>
  </si>
  <si>
    <t>記</t>
  </si>
  <si>
    <t>下記のとおり応募します。</t>
  </si>
  <si>
    <t>*色掛け部分に回答を記入してください。記入が完了すると行の色が消えます。</t>
  </si>
  <si>
    <t>*提出前に記入漏れがないか、ご確認ください。</t>
  </si>
  <si>
    <t>1、応募対象の取組名</t>
  </si>
  <si>
    <t>応募対象大学名(競技団体名)</t>
  </si>
  <si>
    <t>応募対象運動部名</t>
  </si>
  <si>
    <t>取組名</t>
  </si>
  <si>
    <t>2、応募分類</t>
  </si>
  <si>
    <t>応募分類について,確認し、当てはまる場合のみプルダウンで「〇」を選択してください。</t>
  </si>
  <si>
    <t>大学</t>
  </si>
  <si>
    <t>大学全体の取組み</t>
  </si>
  <si>
    <t>大学に所属する運動部独自の取組み</t>
  </si>
  <si>
    <t>競技団体</t>
  </si>
  <si>
    <t>中央競技団体の取組み</t>
  </si>
  <si>
    <t>地区学連独自の取組み</t>
  </si>
  <si>
    <t>3、応募者の所属団体（大学又は競技団体）について</t>
  </si>
  <si>
    <r>
      <rPr>
        <rFont val="MS PMincho"/>
        <color theme="1"/>
        <sz val="10.0"/>
      </rPr>
      <t xml:space="preserve">応募者　</t>
    </r>
    <r>
      <rPr>
        <rFont val="ＭＳ Ｐ明朝"/>
        <color theme="1"/>
        <sz val="9.0"/>
      </rPr>
      <t>＊プルダウンで選択</t>
    </r>
  </si>
  <si>
    <t>団体名（正式名称）</t>
  </si>
  <si>
    <t xml:space="preserve">代表者名　</t>
  </si>
  <si>
    <t>役職</t>
  </si>
  <si>
    <t>所在地</t>
  </si>
  <si>
    <t>〒</t>
  </si>
  <si>
    <t>-</t>
  </si>
  <si>
    <t>４、連絡先情報（窓口担当者）</t>
  </si>
  <si>
    <t>団体名</t>
  </si>
  <si>
    <t>所属・役職</t>
  </si>
  <si>
    <t>氏名</t>
  </si>
  <si>
    <t>メールアドレス</t>
  </si>
  <si>
    <t>TEL</t>
  </si>
  <si>
    <t>５ . 応募条件に係る確認事項</t>
  </si>
  <si>
    <t>応募条件に係る確認事項について、確認し、当てはまる場合のみプルダウンで「〇」を選択してください。</t>
  </si>
  <si>
    <t>応募取組について、実施内容、導入手順および取組み方法等の公表が可能であること</t>
  </si>
  <si>
    <t>法令上または社会通念上、表彰するにふさわしくないと判断される問題等を起こしていない</t>
  </si>
  <si>
    <t>6. 取組みの分類</t>
  </si>
  <si>
    <t>該当するものをすべて囲ってください。</t>
  </si>
  <si>
    <t>事故の予防と対応体制の構築</t>
  </si>
  <si>
    <t>事故情報の集約</t>
  </si>
  <si>
    <t>保険への加入の促進</t>
  </si>
  <si>
    <t>ハラスメントや暴力に関する相談・対応体制の明確化</t>
  </si>
  <si>
    <t>医師・医療機関等との連携</t>
  </si>
  <si>
    <t>コロナ感染防止活動の推進</t>
  </si>
  <si>
    <t>7. 取組みの概要</t>
  </si>
  <si>
    <t>概要（枠は適宜広げて記載ください）</t>
  </si>
  <si>
    <t>取組み概要</t>
  </si>
  <si>
    <t>【団体の総部活数】</t>
  </si>
  <si>
    <t>【対象部活数】</t>
  </si>
  <si>
    <t>【対象学生数】</t>
  </si>
  <si>
    <t>【内容・期間・規模】</t>
  </si>
  <si>
    <t>【背景・必要性・継続性】</t>
  </si>
  <si>
    <t>【実施体制】</t>
  </si>
  <si>
    <t>【取組みによる安全意識の醸成】</t>
  </si>
  <si>
    <t>【参考記入例】</t>
  </si>
  <si>
    <t>10運動部</t>
  </si>
  <si>
    <t>7運動部</t>
  </si>
  <si>
    <t>運動部学生500名中300名</t>
  </si>
  <si>
    <r>
      <rPr>
        <rFont val="Wingdings"/>
        <color rgb="FFFF0000"/>
        <sz val="10.0"/>
      </rPr>
      <t></t>
    </r>
    <r>
      <rPr>
        <rFont val="ＭＳ Ｐ明朝"/>
        <color rgb="FFFF0000"/>
        <sz val="10.0"/>
      </rPr>
      <t xml:space="preserve">　</t>
    </r>
    <r>
      <rPr>
        <rFont val="ＭＳ Ｐ明朝"/>
        <color rgb="FFFF0000"/>
        <sz val="10.0"/>
      </rPr>
      <t>本部では練習で使用する施設の管理表を作成し、部員が当番制で各項目を
　　確認・すべての項目が満たされており、安全に練習できることが確認してから練習
　　する取組を行っている。また、事故やけがが発生した際に、施設管理者や医療
　　機関・大学等必要な関係者に連絡する順番・体制を整備し、部員への周知を
　　行っている。</t>
    </r>
    <r>
      <rPr>
        <rFont val="Calibri"/>
        <color rgb="FFFF0000"/>
        <sz val="10.0"/>
      </rPr>
      <t xml:space="preserve">
</t>
    </r>
    <r>
      <rPr>
        <rFont val="Wingdings"/>
        <color rgb="FFFF0000"/>
        <sz val="10.0"/>
      </rPr>
      <t></t>
    </r>
    <r>
      <rPr>
        <rFont val="ＭＳ Ｐ明朝"/>
        <color rgb="FFFF0000"/>
        <sz val="10.0"/>
      </rPr>
      <t xml:space="preserve">　</t>
    </r>
    <r>
      <rPr>
        <rFont val="ＭＳ Ｐ明朝"/>
        <color rgb="FFFF0000"/>
        <sz val="10.0"/>
      </rPr>
      <t>本取組の目的は以下の</t>
    </r>
    <r>
      <rPr>
        <rFont val="Calibri"/>
        <color rgb="FFFF0000"/>
        <sz val="10.0"/>
      </rPr>
      <t>2</t>
    </r>
    <r>
      <rPr>
        <rFont val="ＭＳ Ｐ明朝"/>
        <color rgb="FFFF0000"/>
        <sz val="10.0"/>
      </rPr>
      <t>点である。</t>
    </r>
    <r>
      <rPr>
        <rFont val="Calibri"/>
        <color rgb="FFFF0000"/>
        <sz val="10.0"/>
      </rPr>
      <t xml:space="preserve">
</t>
    </r>
    <r>
      <rPr>
        <rFont val="ＭＳ Ｐ明朝"/>
        <color rgb="FFFF0000"/>
        <sz val="10.0"/>
      </rPr>
      <t xml:space="preserve">　　　</t>
    </r>
    <r>
      <rPr>
        <rFont val="Segoe UI Symbol"/>
        <color rgb="FFFF0000"/>
        <sz val="10.0"/>
      </rPr>
      <t>①</t>
    </r>
    <r>
      <rPr>
        <rFont val="ＭＳ Ｐ明朝"/>
        <color rgb="FFFF0000"/>
        <sz val="10.0"/>
      </rPr>
      <t>部員がけがや事故なく安全に練習を遂行すること</t>
    </r>
    <r>
      <rPr>
        <rFont val="Calibri"/>
        <color rgb="FFFF0000"/>
        <sz val="10.0"/>
      </rPr>
      <t xml:space="preserve">
</t>
    </r>
    <r>
      <rPr>
        <rFont val="ＭＳ Ｐ明朝"/>
        <color rgb="FFFF0000"/>
        <sz val="10.0"/>
      </rPr>
      <t xml:space="preserve">　　　</t>
    </r>
    <r>
      <rPr>
        <rFont val="Segoe UI Symbol"/>
        <color rgb="FFFF0000"/>
        <sz val="10.0"/>
      </rPr>
      <t>②</t>
    </r>
    <r>
      <rPr>
        <rFont val="ＭＳ Ｐ明朝"/>
        <color rgb="FFFF0000"/>
        <sz val="10.0"/>
      </rPr>
      <t>もし事故やけがが発生した場合に迅速かつ適切に関係者等に連絡を行う体制
　　　　 を構築すること</t>
    </r>
  </si>
  <si>
    <t>■本部では、大学内での練習場所が確保できない際に、外部の施設を利用していた
　 が、施設に不備やけがのリスクがあった場合に管理者に適切に連絡をする体制が 
   整っておらず、リスクがあることを認識していながらもそのまま施設の使用を続けて
   いた。
■過去に数名、外部施設を使用している最中にけがをした学生もいたため、練習前の
　 安全確認や、練習中にけがや事故が発生した際の連絡体制を整備し、運用を開始
   した。</t>
  </si>
  <si>
    <r>
      <rPr>
        <rFont val="Wingdings"/>
        <color rgb="FFFF0000"/>
        <sz val="10.0"/>
      </rPr>
      <t></t>
    </r>
    <r>
      <rPr>
        <rFont val="ＭＳ Ｐ明朝"/>
        <color rgb="FFFF0000"/>
        <sz val="10.0"/>
      </rPr>
      <t>当番制により部員全員での安全管理を行った。</t>
    </r>
    <r>
      <rPr>
        <rFont val="Calibri"/>
        <color rgb="FFFF0000"/>
        <sz val="10.0"/>
      </rPr>
      <t xml:space="preserve">
</t>
    </r>
    <r>
      <rPr>
        <rFont val="Wingdings"/>
        <color rgb="FFFF0000"/>
        <sz val="10.0"/>
      </rPr>
      <t></t>
    </r>
    <r>
      <rPr>
        <rFont val="ＭＳ Ｐ明朝"/>
        <color rgb="FFFF0000"/>
        <sz val="10.0"/>
      </rPr>
      <t>当番となった人は部長に報告を行い、部長が管理表を管理した。</t>
    </r>
  </si>
  <si>
    <r>
      <rPr>
        <rFont val="Wingdings"/>
        <color rgb="FFFF0000"/>
        <sz val="10.0"/>
      </rPr>
      <t></t>
    </r>
    <r>
      <rPr>
        <rFont val="ＭＳ Ｐ明朝"/>
        <color rgb="FFFF0000"/>
        <sz val="10.0"/>
      </rPr>
      <t>体制を整備するだけでなく、ミーティング等での周知を徹底することで安全確保に
　向けた部全体としての意識が高まった。</t>
    </r>
    <r>
      <rPr>
        <rFont val="Calibri"/>
        <color rgb="FFFF0000"/>
        <sz val="10.0"/>
      </rPr>
      <t xml:space="preserve">
</t>
    </r>
    <r>
      <rPr>
        <rFont val="Wingdings"/>
        <color rgb="FFFF0000"/>
        <sz val="10.0"/>
      </rPr>
      <t></t>
    </r>
    <r>
      <rPr>
        <rFont val="ＭＳ Ｐ明朝"/>
        <color rgb="FFFF0000"/>
        <sz val="10.0"/>
      </rPr>
      <t>当番制で施設の安全確認を行うことで、部員一人ひとりの安全に対する当事者意識
　が高まった。</t>
    </r>
  </si>
  <si>
    <t>入力個数</t>
  </si>
  <si>
    <t>11.MSAD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</si>
</sst>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m/d"/>
  </numFmts>
  <fonts count="9">
    <font>
      <sz val="11.0"/>
      <color theme="1"/>
      <name val="Arial"/>
    </font>
    <font>
      <sz val="10.0"/>
      <color theme="1"/>
      <name val="MS PMincho"/>
    </font>
    <font>
      <sz val="9.0"/>
      <color theme="1"/>
      <name val="MS PMincho"/>
    </font>
    <font>
      <b/>
      <sz val="10.0"/>
      <color theme="1"/>
      <name val="MS PMincho"/>
    </font>
    <font/>
    <font>
      <b/>
      <sz val="10.0"/>
      <color rgb="FFFF0000"/>
      <name val="MS PMincho"/>
    </font>
    <font>
      <u/>
      <sz val="11.0"/>
      <color theme="10"/>
      <name val="Calibri"/>
    </font>
    <font>
      <sz val="10.0"/>
      <color rgb="FFFF0000"/>
      <name val="MS PMincho"/>
    </font>
    <font>
      <color theme="1"/>
      <name val="Arial"/>
    </font>
  </fonts>
  <fills count="2">
    <fill>
      <patternFill patternType="none"/>
    </fill>
    <fill>
      <patternFill patternType="lightGray"/>
    </fill>
  </fills>
  <borders count="1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left style="thin">
        <color rgb="FF000000"/>
      </left>
      <bottom style="thin">
        <color rgb="FF000000"/>
      </bottom>
    </border>
    <border>
      <bottom style="thin">
        <color rgb="FF000000"/>
      </bottom>
    </border>
    <border>
      <right style="thin">
        <color rgb="FF000000"/>
      </right>
      <top style="thin">
        <color rgb="FF000000"/>
      </top>
    </border>
    <border>
      <right style="thin">
        <color rgb="FF000000"/>
      </right>
      <bottom style="thin">
        <color rgb="FF000000"/>
      </bottom>
    </border>
    <border>
      <left style="thin">
        <color rgb="FF000000"/>
      </left>
    </border>
  </borders>
  <cellStyleXfs count="1">
    <xf borderId="0" fillId="0" fontId="0" numFmtId="0" applyAlignment="1" applyFont="1"/>
  </cellStyleXfs>
  <cellXfs count="37">
    <xf borderId="0" fillId="0" fontId="0" numFmtId="0" xfId="0" applyAlignment="1" applyFont="1">
      <alignment readingOrder="0" shrinkToFit="0" vertical="center" wrapText="0"/>
    </xf>
    <xf borderId="0" fillId="0" fontId="1" numFmtId="0" xfId="0" applyAlignment="1" applyFont="1">
      <alignment vertical="center"/>
    </xf>
    <xf borderId="0" fillId="0" fontId="1" numFmtId="0" xfId="0" applyAlignment="1" applyFont="1">
      <alignment horizontal="center" vertical="center"/>
    </xf>
    <xf borderId="0" fillId="0" fontId="1" numFmtId="164" xfId="0" applyAlignment="1" applyFont="1" applyNumberFormat="1">
      <alignment horizontal="right" vertical="center"/>
    </xf>
    <xf borderId="0" fillId="0" fontId="2" numFmtId="0" xfId="0" applyAlignment="1" applyFont="1">
      <alignment vertical="center"/>
    </xf>
    <xf borderId="0" fillId="0" fontId="3" numFmtId="0" xfId="0" applyAlignment="1" applyFont="1">
      <alignment vertical="center"/>
    </xf>
    <xf borderId="1" fillId="0" fontId="1" numFmtId="0" xfId="0" applyAlignment="1" applyBorder="1" applyFont="1">
      <alignment horizontal="left" vertical="center"/>
    </xf>
    <xf borderId="2" fillId="0" fontId="4" numFmtId="0" xfId="0" applyAlignment="1" applyBorder="1" applyFont="1">
      <alignment vertical="center"/>
    </xf>
    <xf borderId="1" fillId="0" fontId="1" numFmtId="0" xfId="0" applyAlignment="1" applyBorder="1" applyFont="1">
      <alignment horizontal="left" shrinkToFit="0" vertical="center" wrapText="1"/>
    </xf>
    <xf borderId="3" fillId="0" fontId="4" numFmtId="0" xfId="0" applyAlignment="1" applyBorder="1" applyFont="1">
      <alignment vertical="center"/>
    </xf>
    <xf borderId="1" fillId="0" fontId="1" numFmtId="0" xfId="0" applyAlignment="1" applyBorder="1" applyFont="1">
      <alignment vertical="center"/>
    </xf>
    <xf borderId="4" fillId="0" fontId="1" numFmtId="0" xfId="0" applyAlignment="1" applyBorder="1" applyFont="1">
      <alignment horizontal="center" vertical="center"/>
    </xf>
    <xf borderId="5" fillId="0" fontId="1" numFmtId="0" xfId="0" applyAlignment="1" applyBorder="1" applyFont="1">
      <alignment horizontal="center" vertical="center"/>
    </xf>
    <xf borderId="6" fillId="0" fontId="4" numFmtId="0" xfId="0" applyAlignment="1" applyBorder="1" applyFont="1">
      <alignment vertical="center"/>
    </xf>
    <xf borderId="7" fillId="0" fontId="4" numFmtId="0" xfId="0" applyAlignment="1" applyBorder="1" applyFont="1">
      <alignment vertical="center"/>
    </xf>
    <xf borderId="8" fillId="0" fontId="4" numFmtId="0" xfId="0" applyAlignment="1" applyBorder="1" applyFont="1">
      <alignment vertical="center"/>
    </xf>
    <xf borderId="0" fillId="0" fontId="5" numFmtId="0" xfId="0" applyAlignment="1" applyFont="1">
      <alignment vertical="center"/>
    </xf>
    <xf borderId="5" fillId="0" fontId="1" numFmtId="0" xfId="0" applyAlignment="1" applyBorder="1" applyFont="1">
      <alignment vertical="center"/>
    </xf>
    <xf borderId="9" fillId="0" fontId="4" numFmtId="0" xfId="0" applyAlignment="1" applyBorder="1" applyFont="1">
      <alignment vertical="center"/>
    </xf>
    <xf borderId="4" fillId="0" fontId="1" numFmtId="0" xfId="0" applyAlignment="1" applyBorder="1" applyFont="1">
      <alignment vertical="center"/>
    </xf>
    <xf borderId="1" fillId="0" fontId="1" numFmtId="0" xfId="0" applyAlignment="1" applyBorder="1" applyFont="1">
      <alignment horizontal="center" vertical="center"/>
    </xf>
    <xf borderId="2" fillId="0" fontId="1" numFmtId="0" xfId="0" applyAlignment="1" applyBorder="1" applyFont="1">
      <alignment horizontal="center" vertical="center"/>
    </xf>
    <xf borderId="2" fillId="0" fontId="1" numFmtId="0" xfId="0" applyAlignment="1" applyBorder="1" applyFont="1">
      <alignment vertical="center"/>
    </xf>
    <xf borderId="3" fillId="0" fontId="1" numFmtId="0" xfId="0" applyAlignment="1" applyBorder="1" applyFont="1">
      <alignment vertical="center"/>
    </xf>
    <xf borderId="10" fillId="0" fontId="4" numFmtId="0" xfId="0" applyAlignment="1" applyBorder="1" applyFont="1">
      <alignment vertical="center"/>
    </xf>
    <xf borderId="1" fillId="0" fontId="6" numFmtId="0" xfId="0" applyAlignment="1" applyBorder="1" applyFont="1">
      <alignment horizontal="left" shrinkToFit="0" vertical="center" wrapText="1"/>
    </xf>
    <xf borderId="0" fillId="0" fontId="7" numFmtId="0" xfId="0" applyAlignment="1" applyFont="1">
      <alignment vertical="center"/>
    </xf>
    <xf borderId="1" fillId="0" fontId="1" numFmtId="0" xfId="0" applyAlignment="1" applyBorder="1" applyFont="1">
      <alignment shrinkToFit="0" vertical="center" wrapText="1"/>
    </xf>
    <xf borderId="5" fillId="0" fontId="1" numFmtId="0" xfId="0" applyAlignment="1" applyBorder="1" applyFont="1">
      <alignment horizontal="center" shrinkToFit="0" vertical="center" wrapText="1"/>
    </xf>
    <xf borderId="11" fillId="0" fontId="4" numFmtId="0" xfId="0" applyAlignment="1" applyBorder="1" applyFont="1">
      <alignment vertical="center"/>
    </xf>
    <xf borderId="1" fillId="0" fontId="1" numFmtId="0" xfId="0" applyAlignment="1" applyBorder="1" applyFont="1">
      <alignment horizontal="left" shrinkToFit="0" vertical="top" wrapText="1"/>
    </xf>
    <xf borderId="11" fillId="0" fontId="1" numFmtId="0" xfId="0" applyAlignment="1" applyBorder="1" applyFont="1">
      <alignment vertical="center"/>
    </xf>
    <xf borderId="0" fillId="0" fontId="1" numFmtId="0" xfId="0" applyAlignment="1" applyFont="1">
      <alignment horizontal="center" shrinkToFit="0" vertical="center" wrapText="1"/>
    </xf>
    <xf borderId="1" fillId="0" fontId="7" numFmtId="0" xfId="0" applyAlignment="1" applyBorder="1" applyFont="1">
      <alignment horizontal="left" shrinkToFit="0" vertical="top" wrapText="1"/>
    </xf>
    <xf borderId="0" fillId="0" fontId="8" numFmtId="0" xfId="0" applyAlignment="1" applyFont="1">
      <alignment vertical="bottom"/>
    </xf>
    <xf borderId="0" fillId="0" fontId="8" numFmtId="0" xfId="0" applyAlignment="1" applyFont="1">
      <alignment horizontal="right" vertical="bottom"/>
    </xf>
    <xf borderId="0" fillId="0" fontId="8" numFmtId="0" xfId="0" applyAlignment="1" applyFont="1">
      <alignment readingOrder="0" vertical="bottom"/>
    </xf>
  </cellXfs>
  <cellStyles count="1">
    <cellStyle xfId="0" name="Normal" builtinId="0"/>
  </cellStyles>
  <dxfs count="1">
    <dxf>
      <font/>
      <fill>
        <patternFill patternType="solid">
          <fgColor rgb="FFFEF2CB"/>
          <bgColor rgb="FFFEF2CB"/>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25"/>
    <col customWidth="1" min="2" max="2" width="3.63"/>
    <col customWidth="1" min="3" max="27" width="3.25"/>
  </cols>
  <sheetData>
    <row r="1" ht="18.0" customHeight="1">
      <c r="A1" s="1"/>
      <c r="B1" s="2" t="s">
        <v>0</v>
      </c>
      <c r="U1" s="1"/>
      <c r="V1" s="1"/>
      <c r="W1" s="1"/>
      <c r="X1" s="1"/>
      <c r="Y1" s="1"/>
      <c r="Z1" s="1"/>
      <c r="AA1" s="1"/>
    </row>
    <row r="2" ht="18.0" customHeight="1">
      <c r="A2" s="1"/>
      <c r="B2" s="1"/>
      <c r="C2" s="1"/>
      <c r="D2" s="1"/>
      <c r="E2" s="1"/>
      <c r="F2" s="1"/>
      <c r="G2" s="1"/>
      <c r="H2" s="1"/>
      <c r="I2" s="1"/>
      <c r="J2" s="1"/>
      <c r="K2" s="1"/>
      <c r="L2" s="1"/>
      <c r="M2" s="1"/>
      <c r="N2" s="1"/>
      <c r="O2" s="1"/>
      <c r="P2" s="1"/>
      <c r="Q2" s="1"/>
      <c r="R2" s="3"/>
      <c r="V2" s="1"/>
      <c r="W2" s="1"/>
      <c r="X2" s="1"/>
      <c r="Y2" s="1"/>
      <c r="Z2" s="1"/>
      <c r="AA2" s="1"/>
    </row>
    <row r="3" ht="18.0" customHeight="1">
      <c r="A3" s="1"/>
      <c r="B3" s="1" t="s">
        <v>1</v>
      </c>
      <c r="C3" s="1"/>
      <c r="D3" s="1"/>
      <c r="E3" s="1"/>
      <c r="F3" s="1"/>
      <c r="G3" s="1"/>
      <c r="H3" s="1"/>
      <c r="I3" s="1"/>
      <c r="J3" s="1"/>
      <c r="K3" s="1"/>
      <c r="L3" s="1"/>
      <c r="M3" s="1"/>
      <c r="N3" s="1"/>
      <c r="O3" s="1"/>
      <c r="P3" s="1"/>
      <c r="Q3" s="1"/>
      <c r="R3" s="1"/>
      <c r="S3" s="1"/>
      <c r="T3" s="1"/>
      <c r="U3" s="1"/>
      <c r="V3" s="1"/>
      <c r="W3" s="1"/>
      <c r="X3" s="1"/>
      <c r="Y3" s="1"/>
      <c r="Z3" s="1"/>
      <c r="AA3" s="1"/>
    </row>
    <row r="4" ht="18.0" customHeight="1">
      <c r="A4" s="1"/>
      <c r="B4" s="1"/>
      <c r="C4" s="1"/>
      <c r="D4" s="1"/>
      <c r="E4" s="1"/>
      <c r="F4" s="1"/>
      <c r="G4" s="1"/>
      <c r="H4" s="1"/>
      <c r="I4" s="1"/>
      <c r="J4" s="1"/>
      <c r="K4" s="1"/>
      <c r="L4" s="1"/>
      <c r="M4" s="1"/>
      <c r="N4" s="1"/>
      <c r="O4" s="1"/>
      <c r="P4" s="1"/>
      <c r="Q4" s="1"/>
      <c r="R4" s="1"/>
      <c r="S4" s="1"/>
      <c r="T4" s="1"/>
      <c r="U4" s="1"/>
      <c r="V4" s="1"/>
      <c r="W4" s="1"/>
      <c r="X4" s="1"/>
      <c r="Y4" s="1"/>
      <c r="Z4" s="1"/>
      <c r="AA4" s="1"/>
    </row>
    <row r="5" ht="18.0" customHeight="1">
      <c r="A5" s="1"/>
      <c r="B5" s="1"/>
      <c r="C5" s="1"/>
      <c r="D5" s="1"/>
      <c r="E5" s="1"/>
      <c r="F5" s="1"/>
      <c r="G5" s="1"/>
      <c r="H5" s="1"/>
      <c r="I5" s="1"/>
      <c r="J5" s="1"/>
      <c r="K5" s="1" t="s">
        <v>2</v>
      </c>
      <c r="L5" s="1"/>
      <c r="M5" s="1"/>
      <c r="N5" s="1"/>
      <c r="O5" s="1"/>
      <c r="P5" s="1"/>
      <c r="Q5" s="1"/>
      <c r="R5" s="1"/>
      <c r="S5" s="1"/>
      <c r="T5" s="1"/>
      <c r="U5" s="1"/>
      <c r="V5" s="1"/>
      <c r="W5" s="1"/>
      <c r="X5" s="1"/>
      <c r="Y5" s="1"/>
      <c r="Z5" s="1"/>
      <c r="AA5" s="1"/>
    </row>
    <row r="6" ht="18.0" customHeight="1">
      <c r="A6" s="1"/>
      <c r="B6" s="1"/>
      <c r="C6" s="1"/>
      <c r="D6" s="1"/>
      <c r="E6" s="1"/>
      <c r="F6" s="1"/>
      <c r="G6" s="1"/>
      <c r="H6" s="1"/>
      <c r="I6" s="1"/>
      <c r="J6" s="1"/>
      <c r="K6" s="1"/>
      <c r="L6" s="1"/>
      <c r="M6" s="1"/>
      <c r="N6" s="1"/>
      <c r="O6" s="1"/>
      <c r="P6" s="1"/>
      <c r="Q6" s="1"/>
      <c r="R6" s="1"/>
      <c r="S6" s="1"/>
      <c r="T6" s="1"/>
      <c r="U6" s="1"/>
      <c r="V6" s="1"/>
      <c r="W6" s="1"/>
      <c r="X6" s="1"/>
      <c r="Y6" s="1"/>
      <c r="Z6" s="1"/>
      <c r="AA6" s="1"/>
    </row>
    <row r="7" ht="18.0" customHeight="1">
      <c r="A7" s="1"/>
      <c r="B7" s="1" t="s">
        <v>3</v>
      </c>
      <c r="C7" s="1"/>
      <c r="D7" s="1"/>
      <c r="E7" s="1"/>
      <c r="F7" s="1"/>
      <c r="G7" s="1"/>
      <c r="H7" s="1"/>
      <c r="I7" s="1"/>
      <c r="J7" s="1"/>
      <c r="K7" s="1"/>
      <c r="L7" s="1"/>
      <c r="M7" s="1"/>
      <c r="N7" s="1"/>
      <c r="O7" s="1"/>
      <c r="P7" s="1"/>
      <c r="Q7" s="1"/>
      <c r="R7" s="1"/>
      <c r="S7" s="1"/>
      <c r="T7" s="1"/>
      <c r="U7" s="1"/>
      <c r="V7" s="1"/>
      <c r="W7" s="1"/>
      <c r="X7" s="1"/>
      <c r="Y7" s="1"/>
      <c r="Z7" s="1"/>
      <c r="AA7" s="1"/>
    </row>
    <row r="8" ht="18.0" customHeight="1">
      <c r="A8" s="4"/>
      <c r="B8" s="1" t="s">
        <v>4</v>
      </c>
      <c r="C8" s="1"/>
      <c r="D8" s="1"/>
      <c r="E8" s="1"/>
      <c r="F8" s="1"/>
      <c r="G8" s="1"/>
      <c r="H8" s="1"/>
      <c r="I8" s="1"/>
      <c r="J8" s="1"/>
      <c r="K8" s="1"/>
      <c r="L8" s="1"/>
      <c r="M8" s="1"/>
      <c r="N8" s="1"/>
      <c r="O8" s="1"/>
      <c r="P8" s="1"/>
      <c r="Q8" s="1"/>
      <c r="R8" s="1"/>
      <c r="S8" s="1"/>
      <c r="T8" s="1"/>
      <c r="U8" s="1"/>
      <c r="V8" s="1"/>
      <c r="W8" s="1"/>
      <c r="X8" s="1"/>
      <c r="Y8" s="1"/>
      <c r="Z8" s="1"/>
      <c r="AA8" s="1"/>
    </row>
    <row r="9" ht="18.0" customHeight="1">
      <c r="A9" s="4"/>
      <c r="B9" s="1" t="s">
        <v>5</v>
      </c>
      <c r="C9" s="1"/>
      <c r="D9" s="1"/>
      <c r="E9" s="1"/>
      <c r="F9" s="1"/>
      <c r="G9" s="1"/>
      <c r="H9" s="1"/>
      <c r="I9" s="1"/>
      <c r="J9" s="1"/>
      <c r="K9" s="1"/>
      <c r="L9" s="1"/>
      <c r="M9" s="1"/>
      <c r="N9" s="1"/>
      <c r="O9" s="1"/>
      <c r="P9" s="1"/>
      <c r="Q9" s="1"/>
      <c r="R9" s="1"/>
      <c r="S9" s="1"/>
      <c r="T9" s="1"/>
      <c r="U9" s="1"/>
      <c r="V9" s="1"/>
      <c r="W9" s="1"/>
      <c r="X9" s="1"/>
      <c r="Y9" s="1"/>
      <c r="Z9" s="1"/>
      <c r="AA9" s="1"/>
    </row>
    <row r="10" ht="18.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ht="18.0" customHeight="1">
      <c r="A11" s="1"/>
      <c r="B11" s="5" t="s">
        <v>6</v>
      </c>
      <c r="C11" s="1"/>
      <c r="D11" s="1"/>
      <c r="E11" s="1"/>
      <c r="F11" s="1"/>
      <c r="G11" s="1"/>
      <c r="H11" s="1"/>
      <c r="I11" s="1"/>
      <c r="J11" s="1"/>
      <c r="K11" s="1"/>
      <c r="L11" s="1"/>
      <c r="M11" s="1"/>
      <c r="N11" s="1"/>
      <c r="O11" s="1"/>
      <c r="P11" s="1"/>
      <c r="Q11" s="1"/>
      <c r="R11" s="1"/>
      <c r="S11" s="1"/>
      <c r="T11" s="1"/>
      <c r="U11" s="1"/>
      <c r="V11" s="1"/>
      <c r="W11" s="1"/>
      <c r="X11" s="1"/>
      <c r="Y11" s="1"/>
      <c r="Z11" s="1"/>
      <c r="AA11" s="1"/>
    </row>
    <row r="12" ht="18.0" customHeight="1">
      <c r="A12" s="1"/>
      <c r="B12" s="6" t="s">
        <v>7</v>
      </c>
      <c r="C12" s="7"/>
      <c r="D12" s="7"/>
      <c r="E12" s="7"/>
      <c r="F12" s="7"/>
      <c r="G12" s="7"/>
      <c r="H12" s="7"/>
      <c r="I12" s="8"/>
      <c r="J12" s="7"/>
      <c r="K12" s="7"/>
      <c r="L12" s="7"/>
      <c r="M12" s="7"/>
      <c r="N12" s="7"/>
      <c r="O12" s="7"/>
      <c r="P12" s="7"/>
      <c r="Q12" s="7"/>
      <c r="R12" s="7"/>
      <c r="S12" s="7"/>
      <c r="T12" s="7"/>
      <c r="U12" s="9"/>
      <c r="V12" s="1"/>
      <c r="W12" s="1"/>
      <c r="X12" s="1"/>
      <c r="Y12" s="1"/>
      <c r="Z12" s="1"/>
      <c r="AA12" s="1"/>
    </row>
    <row r="13" ht="18.0" customHeight="1">
      <c r="A13" s="1"/>
      <c r="B13" s="6" t="s">
        <v>8</v>
      </c>
      <c r="C13" s="7"/>
      <c r="D13" s="7"/>
      <c r="E13" s="7"/>
      <c r="F13" s="7"/>
      <c r="G13" s="7"/>
      <c r="H13" s="7"/>
      <c r="I13" s="8"/>
      <c r="J13" s="7"/>
      <c r="K13" s="7"/>
      <c r="L13" s="7"/>
      <c r="M13" s="7"/>
      <c r="N13" s="7"/>
      <c r="O13" s="7"/>
      <c r="P13" s="7"/>
      <c r="Q13" s="7"/>
      <c r="R13" s="7"/>
      <c r="S13" s="7"/>
      <c r="T13" s="7"/>
      <c r="U13" s="9"/>
      <c r="V13" s="1"/>
      <c r="W13" s="1"/>
      <c r="X13" s="1"/>
      <c r="Y13" s="1"/>
      <c r="Z13" s="1"/>
      <c r="AA13" s="1"/>
    </row>
    <row r="14" ht="18.0" customHeight="1">
      <c r="A14" s="1"/>
      <c r="B14" s="10" t="s">
        <v>9</v>
      </c>
      <c r="C14" s="7"/>
      <c r="D14" s="7"/>
      <c r="E14" s="7"/>
      <c r="F14" s="7"/>
      <c r="G14" s="7"/>
      <c r="H14" s="9"/>
      <c r="I14" s="8"/>
      <c r="J14" s="7"/>
      <c r="K14" s="7"/>
      <c r="L14" s="7"/>
      <c r="M14" s="7"/>
      <c r="N14" s="7"/>
      <c r="O14" s="7"/>
      <c r="P14" s="7"/>
      <c r="Q14" s="7"/>
      <c r="R14" s="7"/>
      <c r="S14" s="7"/>
      <c r="T14" s="7"/>
      <c r="U14" s="9"/>
      <c r="V14" s="1"/>
      <c r="W14" s="1"/>
      <c r="X14" s="1"/>
      <c r="Y14" s="1"/>
      <c r="Z14" s="1"/>
      <c r="AA14" s="1"/>
    </row>
    <row r="15" ht="18.0"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ht="18.0" customHeight="1">
      <c r="A16" s="5"/>
      <c r="B16" s="5" t="s">
        <v>10</v>
      </c>
      <c r="C16" s="5"/>
      <c r="D16" s="5"/>
      <c r="E16" s="5"/>
      <c r="F16" s="5"/>
      <c r="G16" s="5"/>
      <c r="H16" s="5"/>
      <c r="I16" s="5"/>
      <c r="J16" s="5"/>
      <c r="K16" s="5"/>
      <c r="L16" s="5"/>
      <c r="M16" s="5"/>
      <c r="N16" s="5"/>
      <c r="O16" s="5"/>
      <c r="P16" s="5"/>
      <c r="Q16" s="5"/>
      <c r="R16" s="5"/>
      <c r="S16" s="5"/>
      <c r="T16" s="5"/>
      <c r="U16" s="5"/>
      <c r="V16" s="5"/>
      <c r="W16" s="5"/>
      <c r="X16" s="5"/>
      <c r="Y16" s="5"/>
      <c r="Z16" s="5"/>
      <c r="AA16" s="5"/>
    </row>
    <row r="17" ht="18.0" customHeight="1">
      <c r="A17" s="5"/>
      <c r="B17" s="1" t="s">
        <v>11</v>
      </c>
      <c r="C17" s="5"/>
      <c r="D17" s="5"/>
      <c r="E17" s="5"/>
      <c r="F17" s="5"/>
      <c r="G17" s="5"/>
      <c r="H17" s="5"/>
      <c r="I17" s="5"/>
      <c r="J17" s="5"/>
      <c r="K17" s="5"/>
      <c r="L17" s="5"/>
      <c r="M17" s="5"/>
      <c r="N17" s="5"/>
      <c r="O17" s="5"/>
      <c r="P17" s="5"/>
      <c r="Q17" s="5"/>
      <c r="R17" s="5"/>
      <c r="S17" s="5"/>
      <c r="T17" s="5"/>
      <c r="U17" s="5"/>
      <c r="V17" s="5"/>
      <c r="W17" s="5"/>
      <c r="X17" s="5"/>
      <c r="Y17" s="5"/>
      <c r="Z17" s="5"/>
      <c r="AA17" s="5"/>
    </row>
    <row r="18" ht="18.0" customHeight="1">
      <c r="A18" s="1"/>
      <c r="B18" s="11"/>
      <c r="C18" s="12" t="s">
        <v>12</v>
      </c>
      <c r="D18" s="13"/>
      <c r="E18" s="13"/>
      <c r="F18" s="13"/>
      <c r="G18" s="13"/>
      <c r="H18" s="13"/>
      <c r="I18" s="6" t="s">
        <v>13</v>
      </c>
      <c r="J18" s="7"/>
      <c r="K18" s="7"/>
      <c r="L18" s="7"/>
      <c r="M18" s="7"/>
      <c r="N18" s="7"/>
      <c r="O18" s="7"/>
      <c r="P18" s="7"/>
      <c r="Q18" s="7"/>
      <c r="R18" s="7"/>
      <c r="S18" s="7"/>
      <c r="T18" s="7"/>
      <c r="U18" s="9"/>
      <c r="V18" s="1"/>
      <c r="W18" s="1"/>
      <c r="X18" s="1"/>
      <c r="Y18" s="1"/>
      <c r="Z18" s="1"/>
      <c r="AA18" s="1"/>
    </row>
    <row r="19" ht="18.0" customHeight="1">
      <c r="A19" s="1"/>
      <c r="B19" s="11"/>
      <c r="C19" s="14"/>
      <c r="D19" s="15"/>
      <c r="E19" s="15"/>
      <c r="F19" s="15"/>
      <c r="G19" s="15"/>
      <c r="H19" s="15"/>
      <c r="I19" s="6" t="s">
        <v>14</v>
      </c>
      <c r="J19" s="7"/>
      <c r="K19" s="7"/>
      <c r="L19" s="7"/>
      <c r="M19" s="7"/>
      <c r="N19" s="7"/>
      <c r="O19" s="7"/>
      <c r="P19" s="7"/>
      <c r="Q19" s="7"/>
      <c r="R19" s="7"/>
      <c r="S19" s="7"/>
      <c r="T19" s="7"/>
      <c r="U19" s="9"/>
      <c r="V19" s="1"/>
      <c r="W19" s="1"/>
      <c r="X19" s="1"/>
      <c r="Y19" s="1"/>
      <c r="Z19" s="1"/>
      <c r="AA19" s="1"/>
    </row>
    <row r="20" ht="18.0" customHeight="1">
      <c r="A20" s="1"/>
      <c r="B20" s="11"/>
      <c r="C20" s="12" t="s">
        <v>15</v>
      </c>
      <c r="D20" s="13"/>
      <c r="E20" s="13"/>
      <c r="F20" s="13"/>
      <c r="G20" s="13"/>
      <c r="H20" s="13"/>
      <c r="I20" s="6" t="s">
        <v>16</v>
      </c>
      <c r="J20" s="7"/>
      <c r="K20" s="7"/>
      <c r="L20" s="7"/>
      <c r="M20" s="7"/>
      <c r="N20" s="7"/>
      <c r="O20" s="7"/>
      <c r="P20" s="7"/>
      <c r="Q20" s="7"/>
      <c r="R20" s="7"/>
      <c r="S20" s="7"/>
      <c r="T20" s="7"/>
      <c r="U20" s="9"/>
      <c r="V20" s="1"/>
      <c r="W20" s="1"/>
      <c r="X20" s="1"/>
      <c r="Y20" s="1"/>
      <c r="Z20" s="1"/>
      <c r="AA20" s="1"/>
    </row>
    <row r="21" ht="18.0" customHeight="1">
      <c r="A21" s="1"/>
      <c r="B21" s="11"/>
      <c r="C21" s="14"/>
      <c r="D21" s="15"/>
      <c r="E21" s="15"/>
      <c r="F21" s="15"/>
      <c r="G21" s="15"/>
      <c r="H21" s="15"/>
      <c r="I21" s="6" t="s">
        <v>17</v>
      </c>
      <c r="J21" s="7"/>
      <c r="K21" s="7"/>
      <c r="L21" s="7"/>
      <c r="M21" s="7"/>
      <c r="N21" s="7"/>
      <c r="O21" s="7"/>
      <c r="P21" s="7"/>
      <c r="Q21" s="7"/>
      <c r="R21" s="7"/>
      <c r="S21" s="7"/>
      <c r="T21" s="7"/>
      <c r="U21" s="9"/>
      <c r="V21" s="1"/>
      <c r="W21" s="1"/>
      <c r="X21" s="1"/>
      <c r="Y21" s="1"/>
      <c r="Z21" s="1"/>
      <c r="AA21" s="1"/>
    </row>
    <row r="22" ht="18.0"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ht="18.0" customHeight="1">
      <c r="A23" s="16"/>
      <c r="B23" s="5" t="s">
        <v>18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ht="33.0" customHeight="1">
      <c r="A24" s="1"/>
      <c r="B24" s="6" t="s">
        <v>19</v>
      </c>
      <c r="C24" s="7"/>
      <c r="D24" s="7"/>
      <c r="E24" s="7"/>
      <c r="F24" s="7"/>
      <c r="G24" s="7"/>
      <c r="H24" s="7"/>
      <c r="I24" s="8"/>
      <c r="J24" s="7"/>
      <c r="K24" s="7"/>
      <c r="L24" s="7"/>
      <c r="M24" s="7"/>
      <c r="N24" s="7"/>
      <c r="O24" s="7"/>
      <c r="P24" s="7"/>
      <c r="Q24" s="7"/>
      <c r="R24" s="7"/>
      <c r="S24" s="7"/>
      <c r="T24" s="7"/>
      <c r="U24" s="9"/>
      <c r="V24" s="1"/>
      <c r="W24" s="1"/>
      <c r="X24" s="1"/>
      <c r="Y24" s="1"/>
      <c r="Z24" s="1"/>
      <c r="AA24" s="1"/>
    </row>
    <row r="25" ht="18.0" customHeight="1">
      <c r="A25" s="1"/>
      <c r="B25" s="10" t="s">
        <v>20</v>
      </c>
      <c r="C25" s="7"/>
      <c r="D25" s="7"/>
      <c r="E25" s="7"/>
      <c r="F25" s="7"/>
      <c r="G25" s="7"/>
      <c r="H25" s="9"/>
      <c r="I25" s="8"/>
      <c r="J25" s="7"/>
      <c r="K25" s="7"/>
      <c r="L25" s="7"/>
      <c r="M25" s="7"/>
      <c r="N25" s="7"/>
      <c r="O25" s="7"/>
      <c r="P25" s="7"/>
      <c r="Q25" s="7"/>
      <c r="R25" s="7"/>
      <c r="S25" s="7"/>
      <c r="T25" s="7"/>
      <c r="U25" s="9"/>
      <c r="V25" s="1"/>
      <c r="W25" s="1"/>
      <c r="X25" s="1"/>
      <c r="Y25" s="1"/>
      <c r="Z25" s="1"/>
      <c r="AA25" s="1"/>
    </row>
    <row r="26" ht="18.0" customHeight="1">
      <c r="A26" s="1"/>
      <c r="B26" s="10" t="s">
        <v>21</v>
      </c>
      <c r="C26" s="7"/>
      <c r="D26" s="7"/>
      <c r="E26" s="7"/>
      <c r="F26" s="7"/>
      <c r="G26" s="7"/>
      <c r="H26" s="9"/>
      <c r="I26" s="8"/>
      <c r="J26" s="7"/>
      <c r="K26" s="7"/>
      <c r="L26" s="7"/>
      <c r="M26" s="7"/>
      <c r="N26" s="7"/>
      <c r="O26" s="7"/>
      <c r="P26" s="7"/>
      <c r="Q26" s="7"/>
      <c r="R26" s="7"/>
      <c r="S26" s="7"/>
      <c r="T26" s="7"/>
      <c r="U26" s="9"/>
      <c r="V26" s="1"/>
      <c r="W26" s="1"/>
      <c r="X26" s="1"/>
      <c r="Y26" s="1"/>
      <c r="Z26" s="1"/>
      <c r="AA26" s="1"/>
    </row>
    <row r="27" ht="18.0" customHeight="1">
      <c r="A27" s="1"/>
      <c r="B27" s="10" t="s">
        <v>22</v>
      </c>
      <c r="C27" s="7"/>
      <c r="D27" s="7"/>
      <c r="E27" s="7"/>
      <c r="F27" s="7"/>
      <c r="G27" s="7"/>
      <c r="H27" s="9"/>
      <c r="I27" s="8"/>
      <c r="J27" s="7"/>
      <c r="K27" s="7"/>
      <c r="L27" s="7"/>
      <c r="M27" s="7"/>
      <c r="N27" s="7"/>
      <c r="O27" s="7"/>
      <c r="P27" s="7"/>
      <c r="Q27" s="7"/>
      <c r="R27" s="7"/>
      <c r="S27" s="7"/>
      <c r="T27" s="7"/>
      <c r="U27" s="9"/>
      <c r="V27" s="1"/>
      <c r="W27" s="1"/>
      <c r="X27" s="1"/>
      <c r="Y27" s="1"/>
      <c r="Z27" s="1"/>
      <c r="AA27" s="1"/>
    </row>
    <row r="28" ht="18.0" customHeight="1">
      <c r="A28" s="1"/>
      <c r="B28" s="17" t="s">
        <v>23</v>
      </c>
      <c r="C28" s="13"/>
      <c r="D28" s="13"/>
      <c r="E28" s="13"/>
      <c r="F28" s="13"/>
      <c r="G28" s="13"/>
      <c r="H28" s="18"/>
      <c r="I28" s="19" t="s">
        <v>24</v>
      </c>
      <c r="J28" s="20"/>
      <c r="K28" s="9"/>
      <c r="L28" s="21" t="s">
        <v>25</v>
      </c>
      <c r="M28" s="20"/>
      <c r="N28" s="9"/>
      <c r="O28" s="22"/>
      <c r="P28" s="22"/>
      <c r="Q28" s="22"/>
      <c r="R28" s="22"/>
      <c r="S28" s="22"/>
      <c r="T28" s="22"/>
      <c r="U28" s="23"/>
      <c r="V28" s="1"/>
      <c r="W28" s="1"/>
      <c r="X28" s="1"/>
      <c r="Y28" s="1"/>
      <c r="Z28" s="1"/>
      <c r="AA28" s="1"/>
    </row>
    <row r="29" ht="56.25" customHeight="1">
      <c r="A29" s="1"/>
      <c r="B29" s="14"/>
      <c r="C29" s="15"/>
      <c r="D29" s="15"/>
      <c r="E29" s="15"/>
      <c r="F29" s="15"/>
      <c r="G29" s="15"/>
      <c r="H29" s="24"/>
      <c r="I29" s="8"/>
      <c r="J29" s="7"/>
      <c r="K29" s="7"/>
      <c r="L29" s="7"/>
      <c r="M29" s="7"/>
      <c r="N29" s="7"/>
      <c r="O29" s="7"/>
      <c r="P29" s="7"/>
      <c r="Q29" s="7"/>
      <c r="R29" s="7"/>
      <c r="S29" s="7"/>
      <c r="T29" s="7"/>
      <c r="U29" s="9"/>
      <c r="V29" s="1"/>
      <c r="W29" s="1"/>
      <c r="X29" s="1"/>
      <c r="Y29" s="1"/>
      <c r="Z29" s="1"/>
      <c r="AA29" s="1"/>
    </row>
    <row r="30" ht="18.0"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ht="18.0" customHeight="1">
      <c r="A31" s="16"/>
      <c r="B31" s="5" t="s">
        <v>26</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ht="18.0" customHeight="1">
      <c r="A32" s="1"/>
      <c r="B32" s="10" t="s">
        <v>27</v>
      </c>
      <c r="C32" s="7"/>
      <c r="D32" s="7"/>
      <c r="E32" s="7"/>
      <c r="F32" s="7"/>
      <c r="G32" s="7"/>
      <c r="H32" s="9"/>
      <c r="I32" s="8"/>
      <c r="J32" s="7"/>
      <c r="K32" s="7"/>
      <c r="L32" s="7"/>
      <c r="M32" s="7"/>
      <c r="N32" s="7"/>
      <c r="O32" s="7"/>
      <c r="P32" s="7"/>
      <c r="Q32" s="7"/>
      <c r="R32" s="7"/>
      <c r="S32" s="7"/>
      <c r="T32" s="7"/>
      <c r="U32" s="9"/>
      <c r="V32" s="1"/>
      <c r="W32" s="1"/>
      <c r="X32" s="1"/>
      <c r="Y32" s="1"/>
      <c r="Z32" s="1"/>
      <c r="AA32" s="1"/>
    </row>
    <row r="33" ht="18.0" customHeight="1">
      <c r="A33" s="1"/>
      <c r="B33" s="10" t="s">
        <v>28</v>
      </c>
      <c r="C33" s="7"/>
      <c r="D33" s="7"/>
      <c r="E33" s="7"/>
      <c r="F33" s="7"/>
      <c r="G33" s="7"/>
      <c r="H33" s="9"/>
      <c r="I33" s="8"/>
      <c r="J33" s="7"/>
      <c r="K33" s="7"/>
      <c r="L33" s="7"/>
      <c r="M33" s="7"/>
      <c r="N33" s="7"/>
      <c r="O33" s="7"/>
      <c r="P33" s="7"/>
      <c r="Q33" s="7"/>
      <c r="R33" s="7"/>
      <c r="S33" s="7"/>
      <c r="T33" s="7"/>
      <c r="U33" s="9"/>
      <c r="V33" s="1"/>
      <c r="W33" s="1"/>
      <c r="X33" s="1"/>
      <c r="Y33" s="1"/>
      <c r="Z33" s="1"/>
      <c r="AA33" s="1"/>
    </row>
    <row r="34" ht="18.0" customHeight="1">
      <c r="A34" s="1"/>
      <c r="B34" s="10" t="s">
        <v>29</v>
      </c>
      <c r="C34" s="7"/>
      <c r="D34" s="7"/>
      <c r="E34" s="7"/>
      <c r="F34" s="7"/>
      <c r="G34" s="7"/>
      <c r="H34" s="9"/>
      <c r="I34" s="8"/>
      <c r="J34" s="7"/>
      <c r="K34" s="7"/>
      <c r="L34" s="7"/>
      <c r="M34" s="7"/>
      <c r="N34" s="7"/>
      <c r="O34" s="7"/>
      <c r="P34" s="7"/>
      <c r="Q34" s="7"/>
      <c r="R34" s="7"/>
      <c r="S34" s="7"/>
      <c r="T34" s="7"/>
      <c r="U34" s="9"/>
      <c r="V34" s="1"/>
      <c r="W34" s="1"/>
      <c r="X34" s="1"/>
      <c r="Y34" s="1"/>
      <c r="Z34" s="1"/>
      <c r="AA34" s="1"/>
    </row>
    <row r="35" ht="18.0" customHeight="1">
      <c r="A35" s="1"/>
      <c r="B35" s="17" t="s">
        <v>23</v>
      </c>
      <c r="C35" s="13"/>
      <c r="D35" s="13"/>
      <c r="E35" s="13"/>
      <c r="F35" s="13"/>
      <c r="G35" s="13"/>
      <c r="H35" s="18"/>
      <c r="I35" s="10" t="s">
        <v>24</v>
      </c>
      <c r="J35" s="20"/>
      <c r="K35" s="9"/>
      <c r="L35" s="21" t="s">
        <v>25</v>
      </c>
      <c r="M35" s="20"/>
      <c r="N35" s="9"/>
      <c r="O35" s="22"/>
      <c r="P35" s="22"/>
      <c r="Q35" s="22"/>
      <c r="R35" s="22"/>
      <c r="S35" s="22"/>
      <c r="T35" s="22"/>
      <c r="U35" s="23"/>
      <c r="V35" s="1"/>
      <c r="W35" s="1"/>
      <c r="X35" s="1"/>
      <c r="Y35" s="1"/>
      <c r="Z35" s="1"/>
      <c r="AA35" s="1"/>
    </row>
    <row r="36" ht="56.25" customHeight="1">
      <c r="A36" s="1"/>
      <c r="B36" s="14"/>
      <c r="C36" s="15"/>
      <c r="D36" s="15"/>
      <c r="E36" s="15"/>
      <c r="F36" s="15"/>
      <c r="G36" s="15"/>
      <c r="H36" s="24"/>
      <c r="I36" s="8"/>
      <c r="J36" s="7"/>
      <c r="K36" s="7"/>
      <c r="L36" s="7"/>
      <c r="M36" s="7"/>
      <c r="N36" s="7"/>
      <c r="O36" s="7"/>
      <c r="P36" s="7"/>
      <c r="Q36" s="7"/>
      <c r="R36" s="7"/>
      <c r="S36" s="7"/>
      <c r="T36" s="7"/>
      <c r="U36" s="9"/>
      <c r="V36" s="1"/>
      <c r="W36" s="1"/>
      <c r="X36" s="1"/>
      <c r="Y36" s="1"/>
      <c r="Z36" s="1"/>
      <c r="AA36" s="1"/>
    </row>
    <row r="37" ht="18.0" customHeight="1">
      <c r="A37" s="1"/>
      <c r="B37" s="10" t="s">
        <v>30</v>
      </c>
      <c r="C37" s="7"/>
      <c r="D37" s="7"/>
      <c r="E37" s="7"/>
      <c r="F37" s="7"/>
      <c r="G37" s="7"/>
      <c r="H37" s="9"/>
      <c r="I37" s="25"/>
      <c r="J37" s="7"/>
      <c r="K37" s="7"/>
      <c r="L37" s="7"/>
      <c r="M37" s="7"/>
      <c r="N37" s="7"/>
      <c r="O37" s="7"/>
      <c r="P37" s="7"/>
      <c r="Q37" s="7"/>
      <c r="R37" s="7"/>
      <c r="S37" s="7"/>
      <c r="T37" s="7"/>
      <c r="U37" s="9"/>
      <c r="V37" s="1"/>
      <c r="W37" s="1"/>
      <c r="X37" s="1"/>
      <c r="Y37" s="1"/>
      <c r="Z37" s="1"/>
      <c r="AA37" s="1"/>
    </row>
    <row r="38" ht="18.0" customHeight="1">
      <c r="A38" s="1"/>
      <c r="B38" s="10" t="s">
        <v>31</v>
      </c>
      <c r="C38" s="7"/>
      <c r="D38" s="7"/>
      <c r="E38" s="7"/>
      <c r="F38" s="7"/>
      <c r="G38" s="7"/>
      <c r="H38" s="9"/>
      <c r="I38" s="8"/>
      <c r="J38" s="7"/>
      <c r="K38" s="7"/>
      <c r="L38" s="7"/>
      <c r="M38" s="7"/>
      <c r="N38" s="7"/>
      <c r="O38" s="7"/>
      <c r="P38" s="7"/>
      <c r="Q38" s="7"/>
      <c r="R38" s="7"/>
      <c r="S38" s="7"/>
      <c r="T38" s="7"/>
      <c r="U38" s="9"/>
      <c r="V38" s="1"/>
      <c r="W38" s="1"/>
      <c r="X38" s="1"/>
      <c r="Y38" s="1"/>
      <c r="Z38" s="1"/>
      <c r="AA38" s="1"/>
    </row>
    <row r="39" ht="18.0"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ht="18.0" customHeight="1">
      <c r="A40" s="5"/>
      <c r="B40" s="5" t="s">
        <v>32</v>
      </c>
      <c r="C40" s="5"/>
      <c r="D40" s="5"/>
      <c r="E40" s="5"/>
      <c r="F40" s="5"/>
      <c r="G40" s="5"/>
      <c r="H40" s="5"/>
      <c r="I40" s="5"/>
      <c r="J40" s="5"/>
      <c r="K40" s="5"/>
      <c r="L40" s="5"/>
      <c r="M40" s="5"/>
      <c r="N40" s="5"/>
      <c r="O40" s="5"/>
      <c r="P40" s="5"/>
      <c r="Q40" s="5"/>
      <c r="R40" s="5"/>
      <c r="S40" s="5"/>
      <c r="T40" s="5"/>
      <c r="U40" s="5"/>
      <c r="V40" s="5"/>
      <c r="W40" s="5"/>
      <c r="X40" s="5"/>
      <c r="Y40" s="5"/>
      <c r="Z40" s="5"/>
      <c r="AA40" s="5"/>
    </row>
    <row r="41" ht="18.0" customHeight="1">
      <c r="A41" s="26"/>
      <c r="B41" s="1" t="s">
        <v>33</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row>
    <row r="42" ht="18.0" customHeight="1">
      <c r="A42" s="1"/>
      <c r="B42" s="11"/>
      <c r="C42" s="27" t="s">
        <v>34</v>
      </c>
      <c r="D42" s="7"/>
      <c r="E42" s="7"/>
      <c r="F42" s="7"/>
      <c r="G42" s="7"/>
      <c r="H42" s="7"/>
      <c r="I42" s="7"/>
      <c r="J42" s="7"/>
      <c r="K42" s="7"/>
      <c r="L42" s="7"/>
      <c r="M42" s="7"/>
      <c r="N42" s="7"/>
      <c r="O42" s="7"/>
      <c r="P42" s="7"/>
      <c r="Q42" s="7"/>
      <c r="R42" s="7"/>
      <c r="S42" s="7"/>
      <c r="T42" s="7"/>
      <c r="U42" s="9"/>
      <c r="V42" s="1"/>
      <c r="W42" s="1"/>
      <c r="X42" s="1"/>
      <c r="Y42" s="1"/>
      <c r="Z42" s="1"/>
      <c r="AA42" s="1"/>
    </row>
    <row r="43" ht="18.0" customHeight="1">
      <c r="A43" s="1"/>
      <c r="B43" s="11"/>
      <c r="C43" s="10" t="s">
        <v>35</v>
      </c>
      <c r="D43" s="7"/>
      <c r="E43" s="7"/>
      <c r="F43" s="7"/>
      <c r="G43" s="7"/>
      <c r="H43" s="7"/>
      <c r="I43" s="7"/>
      <c r="J43" s="7"/>
      <c r="K43" s="7"/>
      <c r="L43" s="7"/>
      <c r="M43" s="7"/>
      <c r="N43" s="7"/>
      <c r="O43" s="7"/>
      <c r="P43" s="7"/>
      <c r="Q43" s="7"/>
      <c r="R43" s="7"/>
      <c r="S43" s="7"/>
      <c r="T43" s="7"/>
      <c r="U43" s="9"/>
      <c r="V43" s="1"/>
      <c r="W43" s="1"/>
      <c r="X43" s="1"/>
      <c r="Y43" s="1"/>
      <c r="Z43" s="1"/>
      <c r="AA43" s="1"/>
    </row>
    <row r="44" ht="18.0"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ht="18.0" customHeight="1">
      <c r="A45" s="1"/>
      <c r="B45" s="5" t="s">
        <v>36</v>
      </c>
      <c r="C45" s="1"/>
      <c r="D45" s="1"/>
      <c r="E45" s="1"/>
      <c r="F45" s="1"/>
      <c r="G45" s="1"/>
      <c r="H45" s="1"/>
      <c r="I45" s="1"/>
      <c r="J45" s="1"/>
      <c r="K45" s="1"/>
      <c r="L45" s="1"/>
      <c r="M45" s="1"/>
      <c r="N45" s="1"/>
      <c r="O45" s="1"/>
      <c r="P45" s="1"/>
      <c r="Q45" s="1"/>
      <c r="R45" s="1"/>
      <c r="S45" s="1"/>
      <c r="T45" s="1"/>
      <c r="U45" s="1"/>
      <c r="V45" s="1"/>
      <c r="W45" s="1"/>
      <c r="X45" s="1"/>
      <c r="Y45" s="1"/>
      <c r="Z45" s="1"/>
      <c r="AA45" s="1"/>
    </row>
    <row r="46" ht="18.0" customHeight="1">
      <c r="A46" s="1"/>
      <c r="B46" s="1" t="s">
        <v>37</v>
      </c>
      <c r="C46" s="26"/>
      <c r="D46" s="26"/>
      <c r="E46" s="26"/>
      <c r="F46" s="26"/>
      <c r="G46" s="26"/>
      <c r="H46" s="26"/>
      <c r="I46" s="26"/>
      <c r="J46" s="26"/>
      <c r="K46" s="26"/>
      <c r="L46" s="26"/>
      <c r="M46" s="26"/>
      <c r="N46" s="26"/>
      <c r="O46" s="26"/>
      <c r="P46" s="26"/>
      <c r="Q46" s="26"/>
      <c r="R46" s="26"/>
      <c r="S46" s="26"/>
      <c r="T46" s="26"/>
      <c r="U46" s="26"/>
      <c r="V46" s="1"/>
      <c r="W46" s="1"/>
      <c r="X46" s="1"/>
      <c r="Y46" s="1"/>
      <c r="Z46" s="1"/>
      <c r="AA46" s="1"/>
    </row>
    <row r="47" ht="18.0" customHeight="1">
      <c r="A47" s="1"/>
      <c r="B47" s="11"/>
      <c r="C47" s="27" t="s">
        <v>38</v>
      </c>
      <c r="D47" s="7"/>
      <c r="E47" s="7"/>
      <c r="F47" s="7"/>
      <c r="G47" s="7"/>
      <c r="H47" s="7"/>
      <c r="I47" s="7"/>
      <c r="J47" s="7"/>
      <c r="K47" s="7"/>
      <c r="L47" s="7"/>
      <c r="M47" s="7"/>
      <c r="N47" s="7"/>
      <c r="O47" s="7"/>
      <c r="P47" s="7"/>
      <c r="Q47" s="7"/>
      <c r="R47" s="7"/>
      <c r="S47" s="7"/>
      <c r="T47" s="7"/>
      <c r="U47" s="9"/>
      <c r="V47" s="1"/>
      <c r="W47" s="1"/>
      <c r="X47" s="1"/>
      <c r="Y47" s="1"/>
      <c r="Z47" s="1"/>
      <c r="AA47" s="1"/>
    </row>
    <row r="48" ht="18.0" customHeight="1">
      <c r="A48" s="1"/>
      <c r="B48" s="11"/>
      <c r="C48" s="27" t="s">
        <v>39</v>
      </c>
      <c r="D48" s="7"/>
      <c r="E48" s="7"/>
      <c r="F48" s="7"/>
      <c r="G48" s="7"/>
      <c r="H48" s="7"/>
      <c r="I48" s="7"/>
      <c r="J48" s="7"/>
      <c r="K48" s="7"/>
      <c r="L48" s="7"/>
      <c r="M48" s="7"/>
      <c r="N48" s="7"/>
      <c r="O48" s="7"/>
      <c r="P48" s="7"/>
      <c r="Q48" s="7"/>
      <c r="R48" s="7"/>
      <c r="S48" s="7"/>
      <c r="T48" s="7"/>
      <c r="U48" s="9"/>
      <c r="V48" s="1"/>
      <c r="W48" s="1"/>
      <c r="X48" s="1"/>
      <c r="Y48" s="1"/>
      <c r="Z48" s="1"/>
      <c r="AA48" s="1"/>
    </row>
    <row r="49" ht="18.0" customHeight="1">
      <c r="A49" s="1"/>
      <c r="B49" s="11"/>
      <c r="C49" s="27" t="s">
        <v>40</v>
      </c>
      <c r="D49" s="7"/>
      <c r="E49" s="7"/>
      <c r="F49" s="7"/>
      <c r="G49" s="7"/>
      <c r="H49" s="7"/>
      <c r="I49" s="7"/>
      <c r="J49" s="7"/>
      <c r="K49" s="7"/>
      <c r="L49" s="7"/>
      <c r="M49" s="7"/>
      <c r="N49" s="7"/>
      <c r="O49" s="7"/>
      <c r="P49" s="7"/>
      <c r="Q49" s="7"/>
      <c r="R49" s="7"/>
      <c r="S49" s="7"/>
      <c r="T49" s="7"/>
      <c r="U49" s="9"/>
      <c r="V49" s="1"/>
      <c r="W49" s="1"/>
      <c r="X49" s="1"/>
      <c r="Y49" s="1"/>
      <c r="Z49" s="1"/>
      <c r="AA49" s="1"/>
    </row>
    <row r="50" ht="18.0" customHeight="1">
      <c r="A50" s="1"/>
      <c r="B50" s="11"/>
      <c r="C50" s="27" t="s">
        <v>41</v>
      </c>
      <c r="D50" s="7"/>
      <c r="E50" s="7"/>
      <c r="F50" s="7"/>
      <c r="G50" s="7"/>
      <c r="H50" s="7"/>
      <c r="I50" s="7"/>
      <c r="J50" s="7"/>
      <c r="K50" s="7"/>
      <c r="L50" s="7"/>
      <c r="M50" s="7"/>
      <c r="N50" s="7"/>
      <c r="O50" s="7"/>
      <c r="P50" s="7"/>
      <c r="Q50" s="7"/>
      <c r="R50" s="7"/>
      <c r="S50" s="7"/>
      <c r="T50" s="7"/>
      <c r="U50" s="9"/>
      <c r="V50" s="1"/>
      <c r="W50" s="1"/>
      <c r="X50" s="1"/>
      <c r="Y50" s="1"/>
      <c r="Z50" s="1"/>
      <c r="AA50" s="1"/>
    </row>
    <row r="51" ht="18.0" customHeight="1">
      <c r="A51" s="1"/>
      <c r="B51" s="11"/>
      <c r="C51" s="27" t="s">
        <v>42</v>
      </c>
      <c r="D51" s="7"/>
      <c r="E51" s="7"/>
      <c r="F51" s="7"/>
      <c r="G51" s="7"/>
      <c r="H51" s="7"/>
      <c r="I51" s="7"/>
      <c r="J51" s="7"/>
      <c r="K51" s="7"/>
      <c r="L51" s="7"/>
      <c r="M51" s="7"/>
      <c r="N51" s="7"/>
      <c r="O51" s="7"/>
      <c r="P51" s="7"/>
      <c r="Q51" s="7"/>
      <c r="R51" s="7"/>
      <c r="S51" s="7"/>
      <c r="T51" s="7"/>
      <c r="U51" s="9"/>
      <c r="V51" s="1"/>
      <c r="W51" s="1"/>
      <c r="X51" s="1"/>
      <c r="Y51" s="1"/>
      <c r="Z51" s="1"/>
      <c r="AA51" s="1"/>
    </row>
    <row r="52" ht="18.0" customHeight="1">
      <c r="A52" s="1"/>
      <c r="B52" s="11"/>
      <c r="C52" s="10" t="s">
        <v>43</v>
      </c>
      <c r="D52" s="7"/>
      <c r="E52" s="7"/>
      <c r="F52" s="7"/>
      <c r="G52" s="7"/>
      <c r="H52" s="7"/>
      <c r="I52" s="7"/>
      <c r="J52" s="7"/>
      <c r="K52" s="7"/>
      <c r="L52" s="7"/>
      <c r="M52" s="7"/>
      <c r="N52" s="7"/>
      <c r="O52" s="7"/>
      <c r="P52" s="7"/>
      <c r="Q52" s="7"/>
      <c r="R52" s="7"/>
      <c r="S52" s="7"/>
      <c r="T52" s="7"/>
      <c r="U52" s="9"/>
      <c r="V52" s="1"/>
      <c r="W52" s="1"/>
      <c r="X52" s="1"/>
      <c r="Y52" s="1"/>
      <c r="Z52" s="1"/>
      <c r="AA52" s="1"/>
    </row>
    <row r="53" ht="18.0"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ht="18.0" customHeight="1">
      <c r="A54" s="1"/>
      <c r="B54" s="5" t="s">
        <v>44</v>
      </c>
      <c r="C54" s="1"/>
      <c r="D54" s="1"/>
      <c r="E54" s="1"/>
      <c r="F54" s="1"/>
      <c r="G54" s="1"/>
      <c r="H54" s="1"/>
      <c r="I54" s="1"/>
      <c r="J54" s="1"/>
      <c r="K54" s="1"/>
      <c r="L54" s="1"/>
      <c r="M54" s="1"/>
      <c r="N54" s="1"/>
      <c r="O54" s="1"/>
      <c r="P54" s="1"/>
      <c r="Q54" s="1"/>
      <c r="R54" s="1"/>
      <c r="S54" s="1"/>
      <c r="T54" s="1"/>
      <c r="U54" s="1"/>
      <c r="V54" s="1"/>
      <c r="W54" s="1"/>
      <c r="X54" s="1"/>
      <c r="Y54" s="1"/>
      <c r="Z54" s="1"/>
      <c r="AA54" s="1"/>
    </row>
    <row r="55" ht="18.0" customHeight="1">
      <c r="A55" s="1"/>
      <c r="B55" s="1" t="s">
        <v>45</v>
      </c>
      <c r="C55" s="1"/>
      <c r="D55" s="1"/>
      <c r="E55" s="1"/>
      <c r="F55" s="1"/>
      <c r="G55" s="1"/>
      <c r="H55" s="1"/>
      <c r="I55" s="1"/>
      <c r="J55" s="1"/>
      <c r="K55" s="1"/>
      <c r="L55" s="1"/>
      <c r="M55" s="1"/>
      <c r="N55" s="1"/>
      <c r="O55" s="1"/>
      <c r="P55" s="1"/>
      <c r="Q55" s="1"/>
      <c r="R55" s="1"/>
      <c r="S55" s="1"/>
      <c r="T55" s="1"/>
      <c r="U55" s="1"/>
      <c r="V55" s="1"/>
      <c r="W55" s="1"/>
      <c r="X55" s="1"/>
      <c r="Y55" s="1"/>
      <c r="Z55" s="1"/>
      <c r="AA55" s="1"/>
    </row>
    <row r="56" ht="18.0" customHeight="1">
      <c r="A56" s="1"/>
      <c r="B56" s="28" t="s">
        <v>46</v>
      </c>
      <c r="C56" s="13"/>
      <c r="D56" s="13"/>
      <c r="E56" s="10" t="s">
        <v>47</v>
      </c>
      <c r="F56" s="7"/>
      <c r="G56" s="7"/>
      <c r="H56" s="7"/>
      <c r="I56" s="7"/>
      <c r="J56" s="7"/>
      <c r="K56" s="7"/>
      <c r="L56" s="7"/>
      <c r="M56" s="7"/>
      <c r="N56" s="7"/>
      <c r="O56" s="7"/>
      <c r="P56" s="7"/>
      <c r="Q56" s="7"/>
      <c r="R56" s="7"/>
      <c r="S56" s="7"/>
      <c r="T56" s="7"/>
      <c r="U56" s="9"/>
      <c r="V56" s="1"/>
      <c r="W56" s="1"/>
      <c r="X56" s="1"/>
      <c r="Y56" s="1"/>
      <c r="Z56" s="1"/>
      <c r="AA56" s="1"/>
    </row>
    <row r="57" ht="18.75" customHeight="1">
      <c r="A57" s="1"/>
      <c r="B57" s="29"/>
      <c r="E57" s="30"/>
      <c r="F57" s="7"/>
      <c r="G57" s="7"/>
      <c r="H57" s="7"/>
      <c r="I57" s="7"/>
      <c r="J57" s="7"/>
      <c r="K57" s="7"/>
      <c r="L57" s="7"/>
      <c r="M57" s="7"/>
      <c r="N57" s="7"/>
      <c r="O57" s="7"/>
      <c r="P57" s="7"/>
      <c r="Q57" s="7"/>
      <c r="R57" s="7"/>
      <c r="S57" s="7"/>
      <c r="T57" s="7"/>
      <c r="U57" s="9"/>
      <c r="V57" s="2"/>
      <c r="W57" s="1"/>
      <c r="X57" s="1"/>
      <c r="Y57" s="1"/>
      <c r="Z57" s="1"/>
      <c r="AA57" s="1"/>
    </row>
    <row r="58" ht="18.0" customHeight="1">
      <c r="A58" s="1"/>
      <c r="B58" s="29"/>
      <c r="E58" s="10" t="s">
        <v>48</v>
      </c>
      <c r="F58" s="7"/>
      <c r="G58" s="7"/>
      <c r="H58" s="7"/>
      <c r="I58" s="7"/>
      <c r="J58" s="7"/>
      <c r="K58" s="7"/>
      <c r="L58" s="7"/>
      <c r="M58" s="7"/>
      <c r="N58" s="7"/>
      <c r="O58" s="7"/>
      <c r="P58" s="7"/>
      <c r="Q58" s="7"/>
      <c r="R58" s="7"/>
      <c r="S58" s="7"/>
      <c r="T58" s="7"/>
      <c r="U58" s="9"/>
      <c r="V58" s="1"/>
      <c r="W58" s="1"/>
      <c r="X58" s="1"/>
      <c r="Y58" s="1"/>
      <c r="Z58" s="1"/>
      <c r="AA58" s="1"/>
    </row>
    <row r="59" ht="18.75" customHeight="1">
      <c r="A59" s="1"/>
      <c r="B59" s="29"/>
      <c r="E59" s="30"/>
      <c r="F59" s="7"/>
      <c r="G59" s="7"/>
      <c r="H59" s="7"/>
      <c r="I59" s="7"/>
      <c r="J59" s="7"/>
      <c r="K59" s="7"/>
      <c r="L59" s="7"/>
      <c r="M59" s="7"/>
      <c r="N59" s="7"/>
      <c r="O59" s="7"/>
      <c r="P59" s="7"/>
      <c r="Q59" s="7"/>
      <c r="R59" s="7"/>
      <c r="S59" s="7"/>
      <c r="T59" s="7"/>
      <c r="U59" s="9"/>
      <c r="V59" s="2"/>
      <c r="W59" s="1"/>
      <c r="X59" s="1"/>
      <c r="Y59" s="1"/>
      <c r="Z59" s="1"/>
      <c r="AA59" s="1"/>
    </row>
    <row r="60" ht="18.0" customHeight="1">
      <c r="A60" s="1"/>
      <c r="B60" s="29"/>
      <c r="E60" s="10" t="s">
        <v>49</v>
      </c>
      <c r="F60" s="7"/>
      <c r="G60" s="7"/>
      <c r="H60" s="7"/>
      <c r="I60" s="7"/>
      <c r="J60" s="7"/>
      <c r="K60" s="7"/>
      <c r="L60" s="7"/>
      <c r="M60" s="7"/>
      <c r="N60" s="7"/>
      <c r="O60" s="7"/>
      <c r="P60" s="7"/>
      <c r="Q60" s="7"/>
      <c r="R60" s="7"/>
      <c r="S60" s="7"/>
      <c r="T60" s="7"/>
      <c r="U60" s="9"/>
      <c r="V60" s="1"/>
      <c r="W60" s="1"/>
      <c r="X60" s="1"/>
      <c r="Y60" s="1"/>
      <c r="Z60" s="1"/>
      <c r="AA60" s="1"/>
    </row>
    <row r="61" ht="18.75" customHeight="1">
      <c r="A61" s="1"/>
      <c r="B61" s="29"/>
      <c r="E61" s="30"/>
      <c r="F61" s="7"/>
      <c r="G61" s="7"/>
      <c r="H61" s="7"/>
      <c r="I61" s="7"/>
      <c r="J61" s="7"/>
      <c r="K61" s="7"/>
      <c r="L61" s="7"/>
      <c r="M61" s="7"/>
      <c r="N61" s="7"/>
      <c r="O61" s="7"/>
      <c r="P61" s="7"/>
      <c r="Q61" s="7"/>
      <c r="R61" s="7"/>
      <c r="S61" s="7"/>
      <c r="T61" s="7"/>
      <c r="U61" s="9"/>
      <c r="V61" s="1"/>
      <c r="W61" s="1"/>
      <c r="X61" s="1"/>
      <c r="Y61" s="1"/>
      <c r="Z61" s="1"/>
      <c r="AA61" s="1"/>
    </row>
    <row r="62" ht="18.0" customHeight="1">
      <c r="A62" s="1"/>
      <c r="B62" s="29"/>
      <c r="E62" s="10" t="s">
        <v>50</v>
      </c>
      <c r="F62" s="7"/>
      <c r="G62" s="7"/>
      <c r="H62" s="7"/>
      <c r="I62" s="7"/>
      <c r="J62" s="7"/>
      <c r="K62" s="7"/>
      <c r="L62" s="7"/>
      <c r="M62" s="7"/>
      <c r="N62" s="7"/>
      <c r="O62" s="7"/>
      <c r="P62" s="7"/>
      <c r="Q62" s="7"/>
      <c r="R62" s="7"/>
      <c r="S62" s="7"/>
      <c r="T62" s="7"/>
      <c r="U62" s="9"/>
      <c r="V62" s="1"/>
      <c r="W62" s="1"/>
      <c r="X62" s="1"/>
      <c r="Y62" s="1"/>
      <c r="Z62" s="1"/>
      <c r="AA62" s="1"/>
    </row>
    <row r="63" ht="69.0" customHeight="1">
      <c r="A63" s="1"/>
      <c r="B63" s="29"/>
      <c r="E63" s="30"/>
      <c r="F63" s="7"/>
      <c r="G63" s="7"/>
      <c r="H63" s="7"/>
      <c r="I63" s="7"/>
      <c r="J63" s="7"/>
      <c r="K63" s="7"/>
      <c r="L63" s="7"/>
      <c r="M63" s="7"/>
      <c r="N63" s="7"/>
      <c r="O63" s="7"/>
      <c r="P63" s="7"/>
      <c r="Q63" s="7"/>
      <c r="R63" s="7"/>
      <c r="S63" s="7"/>
      <c r="T63" s="7"/>
      <c r="U63" s="9"/>
      <c r="V63" s="2"/>
      <c r="W63" s="1"/>
      <c r="X63" s="1"/>
      <c r="Y63" s="1"/>
      <c r="Z63" s="1"/>
      <c r="AA63" s="1"/>
    </row>
    <row r="64" ht="18.0" customHeight="1">
      <c r="A64" s="1"/>
      <c r="B64" s="29"/>
      <c r="E64" s="10" t="s">
        <v>51</v>
      </c>
      <c r="F64" s="7"/>
      <c r="G64" s="7"/>
      <c r="H64" s="7"/>
      <c r="I64" s="7"/>
      <c r="J64" s="7"/>
      <c r="K64" s="7"/>
      <c r="L64" s="7"/>
      <c r="M64" s="7"/>
      <c r="N64" s="7"/>
      <c r="O64" s="7"/>
      <c r="P64" s="7"/>
      <c r="Q64" s="7"/>
      <c r="R64" s="7"/>
      <c r="S64" s="7"/>
      <c r="T64" s="7"/>
      <c r="U64" s="9"/>
      <c r="V64" s="1"/>
      <c r="W64" s="1"/>
      <c r="X64" s="1"/>
      <c r="Y64" s="1"/>
      <c r="Z64" s="1"/>
      <c r="AA64" s="1"/>
    </row>
    <row r="65" ht="69.0" customHeight="1">
      <c r="A65" s="1"/>
      <c r="B65" s="29"/>
      <c r="E65" s="30"/>
      <c r="F65" s="7"/>
      <c r="G65" s="7"/>
      <c r="H65" s="7"/>
      <c r="I65" s="7"/>
      <c r="J65" s="7"/>
      <c r="K65" s="7"/>
      <c r="L65" s="7"/>
      <c r="M65" s="7"/>
      <c r="N65" s="7"/>
      <c r="O65" s="7"/>
      <c r="P65" s="7"/>
      <c r="Q65" s="7"/>
      <c r="R65" s="7"/>
      <c r="S65" s="7"/>
      <c r="T65" s="7"/>
      <c r="U65" s="9"/>
      <c r="V65" s="1"/>
      <c r="W65" s="1"/>
      <c r="X65" s="1"/>
      <c r="Y65" s="1"/>
      <c r="Z65" s="1"/>
      <c r="AA65" s="1"/>
    </row>
    <row r="66" ht="18.0" customHeight="1">
      <c r="A66" s="1"/>
      <c r="B66" s="29"/>
      <c r="E66" s="10" t="s">
        <v>52</v>
      </c>
      <c r="F66" s="7"/>
      <c r="G66" s="7"/>
      <c r="H66" s="7"/>
      <c r="I66" s="7"/>
      <c r="J66" s="7"/>
      <c r="K66" s="7"/>
      <c r="L66" s="7"/>
      <c r="M66" s="7"/>
      <c r="N66" s="7"/>
      <c r="O66" s="7"/>
      <c r="P66" s="7"/>
      <c r="Q66" s="7"/>
      <c r="R66" s="7"/>
      <c r="S66" s="7"/>
      <c r="T66" s="7"/>
      <c r="U66" s="9"/>
      <c r="V66" s="1"/>
      <c r="W66" s="1"/>
      <c r="X66" s="1"/>
      <c r="Y66" s="1"/>
      <c r="Z66" s="1"/>
      <c r="AA66" s="1"/>
    </row>
    <row r="67" ht="164.25" customHeight="1">
      <c r="A67" s="1"/>
      <c r="B67" s="29"/>
      <c r="E67" s="30"/>
      <c r="F67" s="7"/>
      <c r="G67" s="7"/>
      <c r="H67" s="7"/>
      <c r="I67" s="7"/>
      <c r="J67" s="7"/>
      <c r="K67" s="7"/>
      <c r="L67" s="7"/>
      <c r="M67" s="7"/>
      <c r="N67" s="7"/>
      <c r="O67" s="7"/>
      <c r="P67" s="7"/>
      <c r="Q67" s="7"/>
      <c r="R67" s="7"/>
      <c r="S67" s="7"/>
      <c r="T67" s="7"/>
      <c r="U67" s="9"/>
      <c r="V67" s="1"/>
      <c r="W67" s="1"/>
      <c r="X67" s="1"/>
      <c r="Y67" s="1"/>
      <c r="Z67" s="1"/>
      <c r="AA67" s="1"/>
    </row>
    <row r="68" ht="18.0" customHeight="1">
      <c r="A68" s="1"/>
      <c r="B68" s="29"/>
      <c r="E68" s="10" t="s">
        <v>53</v>
      </c>
      <c r="F68" s="7"/>
      <c r="G68" s="7"/>
      <c r="H68" s="7"/>
      <c r="I68" s="7"/>
      <c r="J68" s="7"/>
      <c r="K68" s="7"/>
      <c r="L68" s="7"/>
      <c r="M68" s="7"/>
      <c r="N68" s="7"/>
      <c r="O68" s="7"/>
      <c r="P68" s="7"/>
      <c r="Q68" s="7"/>
      <c r="R68" s="7"/>
      <c r="S68" s="7"/>
      <c r="T68" s="7"/>
      <c r="U68" s="9"/>
      <c r="V68" s="1"/>
      <c r="W68" s="1"/>
      <c r="X68" s="1"/>
      <c r="Y68" s="1"/>
      <c r="Z68" s="1"/>
      <c r="AA68" s="1"/>
    </row>
    <row r="69" ht="69.0" customHeight="1">
      <c r="A69" s="1"/>
      <c r="B69" s="14"/>
      <c r="C69" s="15"/>
      <c r="D69" s="15"/>
      <c r="E69" s="30"/>
      <c r="F69" s="7"/>
      <c r="G69" s="7"/>
      <c r="H69" s="7"/>
      <c r="I69" s="7"/>
      <c r="J69" s="7"/>
      <c r="K69" s="7"/>
      <c r="L69" s="7"/>
      <c r="M69" s="7"/>
      <c r="N69" s="7"/>
      <c r="O69" s="7"/>
      <c r="P69" s="7"/>
      <c r="Q69" s="7"/>
      <c r="R69" s="7"/>
      <c r="S69" s="7"/>
      <c r="T69" s="7"/>
      <c r="U69" s="9"/>
      <c r="V69" s="31"/>
      <c r="W69" s="1"/>
      <c r="X69" s="1"/>
      <c r="Y69" s="1"/>
      <c r="Z69" s="1"/>
      <c r="AA69" s="1"/>
    </row>
    <row r="70" ht="18.0" customHeight="1">
      <c r="A70" s="1"/>
      <c r="B70" s="32"/>
      <c r="C70" s="32"/>
      <c r="D70" s="32"/>
      <c r="E70" s="1"/>
      <c r="F70" s="1"/>
      <c r="G70" s="1"/>
      <c r="H70" s="1"/>
      <c r="I70" s="1"/>
      <c r="J70" s="1"/>
      <c r="K70" s="1"/>
      <c r="L70" s="1"/>
      <c r="M70" s="1"/>
      <c r="N70" s="1"/>
      <c r="O70" s="1"/>
      <c r="P70" s="1"/>
      <c r="Q70" s="1"/>
      <c r="R70" s="1"/>
      <c r="S70" s="1"/>
      <c r="T70" s="1"/>
      <c r="U70" s="1"/>
      <c r="V70" s="1"/>
      <c r="W70" s="1"/>
      <c r="X70" s="1"/>
      <c r="Y70" s="1"/>
      <c r="Z70" s="1"/>
      <c r="AA70" s="1"/>
    </row>
    <row r="71" ht="18.0" customHeight="1">
      <c r="A71" s="1"/>
      <c r="B71" s="5" t="s">
        <v>54</v>
      </c>
      <c r="C71" s="1"/>
      <c r="D71" s="1"/>
      <c r="E71" s="1"/>
      <c r="F71" s="1"/>
      <c r="G71" s="1"/>
      <c r="H71" s="1"/>
      <c r="I71" s="1"/>
      <c r="J71" s="1"/>
      <c r="K71" s="1"/>
      <c r="L71" s="1"/>
      <c r="M71" s="1"/>
      <c r="N71" s="1"/>
      <c r="O71" s="1"/>
      <c r="P71" s="1"/>
      <c r="Q71" s="1"/>
      <c r="R71" s="1"/>
      <c r="S71" s="1"/>
      <c r="T71" s="1"/>
      <c r="U71" s="1"/>
      <c r="V71" s="1"/>
      <c r="W71" s="1"/>
      <c r="X71" s="1"/>
      <c r="Y71" s="1"/>
      <c r="Z71" s="1"/>
      <c r="AA71" s="1"/>
    </row>
    <row r="72" ht="18.0" customHeight="1">
      <c r="A72" s="1"/>
      <c r="B72" s="28" t="s">
        <v>46</v>
      </c>
      <c r="C72" s="13"/>
      <c r="D72" s="13"/>
      <c r="E72" s="10" t="s">
        <v>47</v>
      </c>
      <c r="F72" s="7"/>
      <c r="G72" s="7"/>
      <c r="H72" s="7"/>
      <c r="I72" s="7"/>
      <c r="J72" s="7"/>
      <c r="K72" s="7"/>
      <c r="L72" s="7"/>
      <c r="M72" s="7"/>
      <c r="N72" s="7"/>
      <c r="O72" s="7"/>
      <c r="P72" s="7"/>
      <c r="Q72" s="7"/>
      <c r="R72" s="7"/>
      <c r="S72" s="7"/>
      <c r="T72" s="7"/>
      <c r="U72" s="9"/>
      <c r="V72" s="1"/>
      <c r="W72" s="1"/>
      <c r="X72" s="1"/>
      <c r="Y72" s="1"/>
      <c r="Z72" s="1"/>
      <c r="AA72" s="1"/>
    </row>
    <row r="73" ht="18.75" customHeight="1">
      <c r="A73" s="1"/>
      <c r="B73" s="29"/>
      <c r="E73" s="33" t="s">
        <v>55</v>
      </c>
      <c r="F73" s="7"/>
      <c r="G73" s="7"/>
      <c r="H73" s="7"/>
      <c r="I73" s="7"/>
      <c r="J73" s="7"/>
      <c r="K73" s="7"/>
      <c r="L73" s="7"/>
      <c r="M73" s="7"/>
      <c r="N73" s="7"/>
      <c r="O73" s="7"/>
      <c r="P73" s="7"/>
      <c r="Q73" s="7"/>
      <c r="R73" s="7"/>
      <c r="S73" s="7"/>
      <c r="T73" s="7"/>
      <c r="U73" s="9"/>
      <c r="V73" s="2"/>
      <c r="W73" s="1"/>
      <c r="X73" s="1"/>
      <c r="Y73" s="1"/>
      <c r="Z73" s="1"/>
      <c r="AA73" s="1"/>
    </row>
    <row r="74" ht="18.0" customHeight="1">
      <c r="A74" s="1"/>
      <c r="B74" s="29"/>
      <c r="E74" s="10" t="s">
        <v>48</v>
      </c>
      <c r="F74" s="7"/>
      <c r="G74" s="7"/>
      <c r="H74" s="7"/>
      <c r="I74" s="7"/>
      <c r="J74" s="7"/>
      <c r="K74" s="7"/>
      <c r="L74" s="7"/>
      <c r="M74" s="7"/>
      <c r="N74" s="7"/>
      <c r="O74" s="7"/>
      <c r="P74" s="7"/>
      <c r="Q74" s="7"/>
      <c r="R74" s="7"/>
      <c r="S74" s="7"/>
      <c r="T74" s="7"/>
      <c r="U74" s="9"/>
      <c r="V74" s="1"/>
      <c r="W74" s="1"/>
      <c r="X74" s="1"/>
      <c r="Y74" s="1"/>
      <c r="Z74" s="1"/>
      <c r="AA74" s="1"/>
    </row>
    <row r="75" ht="18.75" customHeight="1">
      <c r="A75" s="1"/>
      <c r="B75" s="29"/>
      <c r="E75" s="33" t="s">
        <v>56</v>
      </c>
      <c r="F75" s="7"/>
      <c r="G75" s="7"/>
      <c r="H75" s="7"/>
      <c r="I75" s="7"/>
      <c r="J75" s="7"/>
      <c r="K75" s="7"/>
      <c r="L75" s="7"/>
      <c r="M75" s="7"/>
      <c r="N75" s="7"/>
      <c r="O75" s="7"/>
      <c r="P75" s="7"/>
      <c r="Q75" s="7"/>
      <c r="R75" s="7"/>
      <c r="S75" s="7"/>
      <c r="T75" s="7"/>
      <c r="U75" s="9"/>
      <c r="V75" s="2"/>
      <c r="W75" s="1"/>
      <c r="X75" s="1"/>
      <c r="Y75" s="1"/>
      <c r="Z75" s="1"/>
      <c r="AA75" s="1"/>
    </row>
    <row r="76" ht="18.0" customHeight="1">
      <c r="A76" s="1"/>
      <c r="B76" s="29"/>
      <c r="E76" s="10" t="s">
        <v>49</v>
      </c>
      <c r="F76" s="7"/>
      <c r="G76" s="7"/>
      <c r="H76" s="7"/>
      <c r="I76" s="7"/>
      <c r="J76" s="7"/>
      <c r="K76" s="7"/>
      <c r="L76" s="7"/>
      <c r="M76" s="7"/>
      <c r="N76" s="7"/>
      <c r="O76" s="7"/>
      <c r="P76" s="7"/>
      <c r="Q76" s="7"/>
      <c r="R76" s="7"/>
      <c r="S76" s="7"/>
      <c r="T76" s="7"/>
      <c r="U76" s="9"/>
      <c r="V76" s="1"/>
      <c r="W76" s="1"/>
      <c r="X76" s="1"/>
      <c r="Y76" s="1"/>
      <c r="Z76" s="1"/>
      <c r="AA76" s="1"/>
    </row>
    <row r="77" ht="18.75" customHeight="1">
      <c r="A77" s="1"/>
      <c r="B77" s="29"/>
      <c r="E77" s="33" t="s">
        <v>57</v>
      </c>
      <c r="F77" s="7"/>
      <c r="G77" s="7"/>
      <c r="H77" s="7"/>
      <c r="I77" s="7"/>
      <c r="J77" s="7"/>
      <c r="K77" s="7"/>
      <c r="L77" s="7"/>
      <c r="M77" s="7"/>
      <c r="N77" s="7"/>
      <c r="O77" s="7"/>
      <c r="P77" s="7"/>
      <c r="Q77" s="7"/>
      <c r="R77" s="7"/>
      <c r="S77" s="7"/>
      <c r="T77" s="7"/>
      <c r="U77" s="9"/>
      <c r="V77" s="1"/>
      <c r="W77" s="1"/>
      <c r="X77" s="1"/>
      <c r="Y77" s="1"/>
      <c r="Z77" s="1"/>
      <c r="AA77" s="1"/>
    </row>
    <row r="78" ht="18.0" customHeight="1">
      <c r="A78" s="1"/>
      <c r="B78" s="29"/>
      <c r="E78" s="10" t="s">
        <v>50</v>
      </c>
      <c r="F78" s="7"/>
      <c r="G78" s="7"/>
      <c r="H78" s="7"/>
      <c r="I78" s="7"/>
      <c r="J78" s="7"/>
      <c r="K78" s="7"/>
      <c r="L78" s="7"/>
      <c r="M78" s="7"/>
      <c r="N78" s="7"/>
      <c r="O78" s="7"/>
      <c r="P78" s="7"/>
      <c r="Q78" s="7"/>
      <c r="R78" s="7"/>
      <c r="S78" s="7"/>
      <c r="T78" s="7"/>
      <c r="U78" s="9"/>
      <c r="V78" s="1"/>
      <c r="W78" s="1"/>
      <c r="X78" s="1"/>
      <c r="Y78" s="1"/>
      <c r="Z78" s="1"/>
      <c r="AA78" s="1"/>
    </row>
    <row r="79" ht="132.0" customHeight="1">
      <c r="A79" s="1"/>
      <c r="B79" s="29"/>
      <c r="E79" s="33" t="s">
        <v>58</v>
      </c>
      <c r="F79" s="7"/>
      <c r="G79" s="7"/>
      <c r="H79" s="7"/>
      <c r="I79" s="7"/>
      <c r="J79" s="7"/>
      <c r="K79" s="7"/>
      <c r="L79" s="7"/>
      <c r="M79" s="7"/>
      <c r="N79" s="7"/>
      <c r="O79" s="7"/>
      <c r="P79" s="7"/>
      <c r="Q79" s="7"/>
      <c r="R79" s="7"/>
      <c r="S79" s="7"/>
      <c r="T79" s="7"/>
      <c r="U79" s="9"/>
      <c r="V79" s="2"/>
      <c r="W79" s="1"/>
      <c r="X79" s="1"/>
      <c r="Y79" s="1"/>
      <c r="Z79" s="1"/>
      <c r="AA79" s="1"/>
    </row>
    <row r="80" ht="18.0" customHeight="1">
      <c r="A80" s="1"/>
      <c r="B80" s="29"/>
      <c r="E80" s="10" t="s">
        <v>51</v>
      </c>
      <c r="F80" s="7"/>
      <c r="G80" s="7"/>
      <c r="H80" s="7"/>
      <c r="I80" s="7"/>
      <c r="J80" s="7"/>
      <c r="K80" s="7"/>
      <c r="L80" s="7"/>
      <c r="M80" s="7"/>
      <c r="N80" s="7"/>
      <c r="O80" s="7"/>
      <c r="P80" s="7"/>
      <c r="Q80" s="7"/>
      <c r="R80" s="7"/>
      <c r="S80" s="7"/>
      <c r="T80" s="7"/>
      <c r="U80" s="9"/>
      <c r="V80" s="1"/>
      <c r="W80" s="1"/>
      <c r="X80" s="1"/>
      <c r="Y80" s="1"/>
      <c r="Z80" s="1"/>
      <c r="AA80" s="1"/>
    </row>
    <row r="81" ht="119.25" customHeight="1">
      <c r="A81" s="1"/>
      <c r="B81" s="29"/>
      <c r="E81" s="33" t="s">
        <v>59</v>
      </c>
      <c r="F81" s="7"/>
      <c r="G81" s="7"/>
      <c r="H81" s="7"/>
      <c r="I81" s="7"/>
      <c r="J81" s="7"/>
      <c r="K81" s="7"/>
      <c r="L81" s="7"/>
      <c r="M81" s="7"/>
      <c r="N81" s="7"/>
      <c r="O81" s="7"/>
      <c r="P81" s="7"/>
      <c r="Q81" s="7"/>
      <c r="R81" s="7"/>
      <c r="S81" s="7"/>
      <c r="T81" s="7"/>
      <c r="U81" s="9"/>
      <c r="V81" s="1"/>
      <c r="W81" s="1"/>
      <c r="X81" s="1"/>
      <c r="Y81" s="1"/>
      <c r="Z81" s="1"/>
      <c r="AA81" s="1"/>
    </row>
    <row r="82" ht="18.0" customHeight="1">
      <c r="A82" s="1"/>
      <c r="B82" s="29"/>
      <c r="E82" s="10" t="s">
        <v>52</v>
      </c>
      <c r="F82" s="7"/>
      <c r="G82" s="7"/>
      <c r="H82" s="7"/>
      <c r="I82" s="7"/>
      <c r="J82" s="7"/>
      <c r="K82" s="7"/>
      <c r="L82" s="7"/>
      <c r="M82" s="7"/>
      <c r="N82" s="7"/>
      <c r="O82" s="7"/>
      <c r="P82" s="7"/>
      <c r="Q82" s="7"/>
      <c r="R82" s="7"/>
      <c r="S82" s="7"/>
      <c r="T82" s="7"/>
      <c r="U82" s="9"/>
      <c r="V82" s="1"/>
      <c r="W82" s="1"/>
      <c r="X82" s="1"/>
      <c r="Y82" s="1"/>
      <c r="Z82" s="1"/>
      <c r="AA82" s="1"/>
    </row>
    <row r="83" ht="81.0" customHeight="1">
      <c r="A83" s="1"/>
      <c r="B83" s="29"/>
      <c r="E83" s="33" t="s">
        <v>60</v>
      </c>
      <c r="F83" s="7"/>
      <c r="G83" s="7"/>
      <c r="H83" s="7"/>
      <c r="I83" s="7"/>
      <c r="J83" s="7"/>
      <c r="K83" s="7"/>
      <c r="L83" s="7"/>
      <c r="M83" s="7"/>
      <c r="N83" s="7"/>
      <c r="O83" s="7"/>
      <c r="P83" s="7"/>
      <c r="Q83" s="7"/>
      <c r="R83" s="7"/>
      <c r="S83" s="7"/>
      <c r="T83" s="7"/>
      <c r="U83" s="9"/>
      <c r="V83" s="1"/>
      <c r="W83" s="1"/>
      <c r="X83" s="1"/>
      <c r="Y83" s="1"/>
      <c r="Z83" s="1"/>
      <c r="AA83" s="1"/>
    </row>
    <row r="84" ht="18.0" customHeight="1">
      <c r="A84" s="1"/>
      <c r="B84" s="29"/>
      <c r="E84" s="10" t="s">
        <v>53</v>
      </c>
      <c r="F84" s="7"/>
      <c r="G84" s="7"/>
      <c r="H84" s="7"/>
      <c r="I84" s="7"/>
      <c r="J84" s="7"/>
      <c r="K84" s="7"/>
      <c r="L84" s="7"/>
      <c r="M84" s="7"/>
      <c r="N84" s="7"/>
      <c r="O84" s="7"/>
      <c r="P84" s="7"/>
      <c r="Q84" s="7"/>
      <c r="R84" s="7"/>
      <c r="S84" s="7"/>
      <c r="T84" s="7"/>
      <c r="U84" s="9"/>
      <c r="V84" s="1"/>
      <c r="W84" s="1"/>
      <c r="X84" s="1"/>
      <c r="Y84" s="1"/>
      <c r="Z84" s="1"/>
      <c r="AA84" s="1"/>
    </row>
    <row r="85" ht="165.0" customHeight="1">
      <c r="A85" s="1"/>
      <c r="B85" s="14"/>
      <c r="C85" s="15"/>
      <c r="D85" s="15"/>
      <c r="E85" s="33" t="s">
        <v>61</v>
      </c>
      <c r="F85" s="7"/>
      <c r="G85" s="7"/>
      <c r="H85" s="7"/>
      <c r="I85" s="7"/>
      <c r="J85" s="7"/>
      <c r="K85" s="7"/>
      <c r="L85" s="7"/>
      <c r="M85" s="7"/>
      <c r="N85" s="7"/>
      <c r="O85" s="7"/>
      <c r="P85" s="7"/>
      <c r="Q85" s="7"/>
      <c r="R85" s="7"/>
      <c r="S85" s="7"/>
      <c r="T85" s="7"/>
      <c r="U85" s="9"/>
      <c r="V85" s="31"/>
      <c r="W85" s="1"/>
      <c r="X85" s="1"/>
      <c r="Y85" s="1"/>
      <c r="Z85" s="1"/>
      <c r="AA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mergeCells count="78">
    <mergeCell ref="I37:U37"/>
    <mergeCell ref="I38:U38"/>
    <mergeCell ref="C42:U42"/>
    <mergeCell ref="C43:U43"/>
    <mergeCell ref="C47:U47"/>
    <mergeCell ref="C48:U48"/>
    <mergeCell ref="C49:U49"/>
    <mergeCell ref="C50:U50"/>
    <mergeCell ref="C51:U51"/>
    <mergeCell ref="C52:U52"/>
    <mergeCell ref="E56:U56"/>
    <mergeCell ref="E57:U57"/>
    <mergeCell ref="E58:U58"/>
    <mergeCell ref="E59:U59"/>
    <mergeCell ref="E76:U76"/>
    <mergeCell ref="E77:U77"/>
    <mergeCell ref="E67:U67"/>
    <mergeCell ref="E68:U68"/>
    <mergeCell ref="E69:U69"/>
    <mergeCell ref="E72:U72"/>
    <mergeCell ref="E73:U73"/>
    <mergeCell ref="E74:U74"/>
    <mergeCell ref="E75:U75"/>
    <mergeCell ref="B1:T1"/>
    <mergeCell ref="R2:U2"/>
    <mergeCell ref="B12:H12"/>
    <mergeCell ref="I12:U12"/>
    <mergeCell ref="B13:H13"/>
    <mergeCell ref="I13:U13"/>
    <mergeCell ref="I14:U14"/>
    <mergeCell ref="B14:H14"/>
    <mergeCell ref="C18:H19"/>
    <mergeCell ref="I18:U18"/>
    <mergeCell ref="I19:U19"/>
    <mergeCell ref="C20:H21"/>
    <mergeCell ref="I20:U20"/>
    <mergeCell ref="I21:U21"/>
    <mergeCell ref="B24:H24"/>
    <mergeCell ref="I24:U24"/>
    <mergeCell ref="B25:H25"/>
    <mergeCell ref="I25:U25"/>
    <mergeCell ref="B26:H26"/>
    <mergeCell ref="I26:U26"/>
    <mergeCell ref="I27:U27"/>
    <mergeCell ref="B27:H27"/>
    <mergeCell ref="B28:H29"/>
    <mergeCell ref="J28:K28"/>
    <mergeCell ref="M28:N28"/>
    <mergeCell ref="I29:U29"/>
    <mergeCell ref="B32:H32"/>
    <mergeCell ref="I32:U32"/>
    <mergeCell ref="B35:H36"/>
    <mergeCell ref="B37:H37"/>
    <mergeCell ref="B38:H38"/>
    <mergeCell ref="B56:D69"/>
    <mergeCell ref="B72:D85"/>
    <mergeCell ref="B33:H33"/>
    <mergeCell ref="I33:U33"/>
    <mergeCell ref="B34:H34"/>
    <mergeCell ref="I34:U34"/>
    <mergeCell ref="J35:K35"/>
    <mergeCell ref="M35:N35"/>
    <mergeCell ref="I36:U36"/>
    <mergeCell ref="E78:U78"/>
    <mergeCell ref="E79:U79"/>
    <mergeCell ref="E80:U80"/>
    <mergeCell ref="E81:U81"/>
    <mergeCell ref="E82:U82"/>
    <mergeCell ref="E83:U83"/>
    <mergeCell ref="E84:U84"/>
    <mergeCell ref="E85:U85"/>
    <mergeCell ref="E60:U60"/>
    <mergeCell ref="E61:U61"/>
    <mergeCell ref="E62:U62"/>
    <mergeCell ref="E63:U63"/>
    <mergeCell ref="E64:U64"/>
    <mergeCell ref="E65:U65"/>
    <mergeCell ref="E66:U66"/>
  </mergeCells>
  <conditionalFormatting sqref="B42:B43">
    <cfRule type="containsBlanks" dxfId="0" priority="1">
      <formula>LEN(TRIM(B42))=0</formula>
    </cfRule>
  </conditionalFormatting>
  <conditionalFormatting sqref="E61:U61 E67">
    <cfRule type="containsBlanks" dxfId="0" priority="2">
      <formula>LEN(TRIM(E61))=0</formula>
    </cfRule>
  </conditionalFormatting>
  <conditionalFormatting sqref="E57:U57">
    <cfRule type="containsBlanks" dxfId="0" priority="3">
      <formula>LEN(TRIM(E57))=0</formula>
    </cfRule>
  </conditionalFormatting>
  <conditionalFormatting sqref="E69:U69">
    <cfRule type="containsBlanks" dxfId="0" priority="4">
      <formula>LEN(TRIM(E69))=0</formula>
    </cfRule>
  </conditionalFormatting>
  <conditionalFormatting sqref="I12:U14">
    <cfRule type="containsBlanks" dxfId="0" priority="5">
      <formula>LEN(TRIM(I12))=0</formula>
    </cfRule>
  </conditionalFormatting>
  <conditionalFormatting sqref="I25:U27 I29:U29 J28:K28 M28:N28">
    <cfRule type="containsBlanks" dxfId="0" priority="6">
      <formula>LEN(TRIM(I25))=0</formula>
    </cfRule>
  </conditionalFormatting>
  <conditionalFormatting sqref="B21">
    <cfRule type="containsBlanks" dxfId="0" priority="7">
      <formula>LEN(TRIM(B21))=0</formula>
    </cfRule>
  </conditionalFormatting>
  <conditionalFormatting sqref="B20">
    <cfRule type="containsBlanks" dxfId="0" priority="8">
      <formula>LEN(TRIM(B20))=0</formula>
    </cfRule>
  </conditionalFormatting>
  <conditionalFormatting sqref="B19">
    <cfRule type="containsBlanks" dxfId="0" priority="9">
      <formula>LEN(TRIM(B19))=0</formula>
    </cfRule>
  </conditionalFormatting>
  <conditionalFormatting sqref="B18">
    <cfRule type="containsBlanks" dxfId="0" priority="10">
      <formula>LEN(TRIM(B18))=0</formula>
    </cfRule>
  </conditionalFormatting>
  <conditionalFormatting sqref="I32:U34">
    <cfRule type="containsBlanks" dxfId="0" priority="11">
      <formula>LEN(TRIM(I32))=0</formula>
    </cfRule>
  </conditionalFormatting>
  <conditionalFormatting sqref="I36:U38">
    <cfRule type="containsBlanks" dxfId="0" priority="12">
      <formula>LEN(TRIM(I36))=0</formula>
    </cfRule>
  </conditionalFormatting>
  <conditionalFormatting sqref="I24:U24">
    <cfRule type="containsBlanks" dxfId="0" priority="13">
      <formula>LEN(TRIM(I24))=0</formula>
    </cfRule>
  </conditionalFormatting>
  <conditionalFormatting sqref="J35:K35">
    <cfRule type="containsBlanks" dxfId="0" priority="14">
      <formula>LEN(TRIM(J35))=0</formula>
    </cfRule>
  </conditionalFormatting>
  <conditionalFormatting sqref="M35:N35">
    <cfRule type="containsBlanks" dxfId="0" priority="15">
      <formula>LEN(TRIM(M35))=0</formula>
    </cfRule>
  </conditionalFormatting>
  <conditionalFormatting sqref="E63:U63">
    <cfRule type="containsBlanks" dxfId="0" priority="16">
      <formula>LEN(TRIM(E63))=0</formula>
    </cfRule>
  </conditionalFormatting>
  <conditionalFormatting sqref="E59:U59">
    <cfRule type="containsBlanks" dxfId="0" priority="17">
      <formula>LEN(TRIM(E59))=0</formula>
    </cfRule>
  </conditionalFormatting>
  <conditionalFormatting sqref="E65:U65">
    <cfRule type="containsBlanks" dxfId="0" priority="18">
      <formula>LEN(TRIM(E65))=0</formula>
    </cfRule>
  </conditionalFormatting>
  <conditionalFormatting sqref="E77:U77 E83">
    <cfRule type="containsBlanks" dxfId="0" priority="19">
      <formula>LEN(TRIM(E77))=0</formula>
    </cfRule>
  </conditionalFormatting>
  <conditionalFormatting sqref="E73:U73">
    <cfRule type="containsBlanks" dxfId="0" priority="20">
      <formula>LEN(TRIM(E73))=0</formula>
    </cfRule>
  </conditionalFormatting>
  <conditionalFormatting sqref="E79:U79">
    <cfRule type="containsBlanks" dxfId="0" priority="21">
      <formula>LEN(TRIM(E79))=0</formula>
    </cfRule>
  </conditionalFormatting>
  <conditionalFormatting sqref="E75:U75">
    <cfRule type="containsBlanks" dxfId="0" priority="22">
      <formula>LEN(TRIM(E75))=0</formula>
    </cfRule>
  </conditionalFormatting>
  <conditionalFormatting sqref="E81:U81">
    <cfRule type="containsBlanks" dxfId="0" priority="23">
      <formula>LEN(TRIM(E81))=0</formula>
    </cfRule>
  </conditionalFormatting>
  <conditionalFormatting sqref="E85">
    <cfRule type="containsBlanks" dxfId="0" priority="24">
      <formula>LEN(TRIM(E85))=0</formula>
    </cfRule>
  </conditionalFormatting>
  <conditionalFormatting sqref="B47:B52">
    <cfRule type="containsBlanks" dxfId="0" priority="25">
      <formula>LEN(TRIM(B47))=0</formula>
    </cfRule>
  </conditionalFormatting>
  <dataValidations>
    <dataValidation type="list" allowBlank="1" showErrorMessage="1" sqref="I24">
      <formula1>"①大学,②UNIVAS会員大学運動部に所属している個人 ※大学教職員、監督、コーチ、スタッフ、選手等,③競技団体"</formula1>
    </dataValidation>
    <dataValidation type="list" allowBlank="1" showErrorMessage="1" sqref="B18:B21">
      <formula1>"〇,×"</formula1>
    </dataValidation>
    <dataValidation type="list" allowBlank="1" showErrorMessage="1" sqref="B42:B43 B47:B52">
      <formula1>"〇"</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sheetData>
    <row r="1">
      <c r="A1" s="34" t="s">
        <v>62</v>
      </c>
      <c r="B1" s="34">
        <v>1.0</v>
      </c>
      <c r="C1" s="34">
        <v>2.0</v>
      </c>
      <c r="D1" s="34">
        <v>3.0</v>
      </c>
      <c r="E1" s="34">
        <v>4.0</v>
      </c>
      <c r="F1" s="34">
        <v>5.0</v>
      </c>
      <c r="G1" s="34">
        <v>6.0</v>
      </c>
      <c r="H1" s="34">
        <v>7.0</v>
      </c>
      <c r="I1" s="34">
        <v>8.0</v>
      </c>
      <c r="J1" s="34">
        <v>9.0</v>
      </c>
      <c r="K1" s="34">
        <v>10.0</v>
      </c>
      <c r="L1" s="34">
        <v>11.0</v>
      </c>
      <c r="M1" s="34">
        <v>12.0</v>
      </c>
      <c r="N1" s="34">
        <v>13.0</v>
      </c>
      <c r="O1" s="34">
        <v>14.0</v>
      </c>
      <c r="P1" s="34">
        <v>15.0</v>
      </c>
      <c r="Q1" s="34">
        <v>16.0</v>
      </c>
      <c r="R1" s="34">
        <v>17.0</v>
      </c>
      <c r="S1" s="34">
        <v>18.0</v>
      </c>
      <c r="T1" s="34">
        <v>19.0</v>
      </c>
      <c r="U1" s="34">
        <v>20.0</v>
      </c>
      <c r="V1" s="34">
        <v>21.0</v>
      </c>
      <c r="W1" s="34">
        <v>22.0</v>
      </c>
      <c r="X1" s="34">
        <v>23.0</v>
      </c>
      <c r="Y1" s="34">
        <v>24.0</v>
      </c>
      <c r="Z1" s="34">
        <v>25.0</v>
      </c>
      <c r="AA1" s="34">
        <v>26.0</v>
      </c>
      <c r="AB1" s="34">
        <v>27.0</v>
      </c>
      <c r="AC1" s="34">
        <v>28.0</v>
      </c>
      <c r="AD1" s="34">
        <v>29.0</v>
      </c>
      <c r="AE1" s="34">
        <v>30.0</v>
      </c>
      <c r="AF1" s="34">
        <v>31.0</v>
      </c>
      <c r="AG1" s="34">
        <v>32.0</v>
      </c>
      <c r="AH1" s="34">
        <v>33.0</v>
      </c>
      <c r="AI1" s="34">
        <v>34.0</v>
      </c>
      <c r="AJ1" s="34">
        <v>35.0</v>
      </c>
      <c r="AK1" s="34">
        <v>36.0</v>
      </c>
      <c r="AL1" s="34">
        <v>37.0</v>
      </c>
      <c r="AM1" s="34">
        <v>38.0</v>
      </c>
      <c r="AN1" s="34">
        <v>39.0</v>
      </c>
      <c r="AO1" s="34">
        <v>40.0</v>
      </c>
      <c r="AP1" s="34">
        <v>41.0</v>
      </c>
      <c r="AQ1" s="34">
        <v>42.0</v>
      </c>
      <c r="AR1" s="34">
        <v>43.0</v>
      </c>
      <c r="AS1" s="34">
        <v>44.0</v>
      </c>
      <c r="AT1" s="34">
        <v>45.0</v>
      </c>
      <c r="AU1" s="34">
        <v>46.0</v>
      </c>
      <c r="AV1" s="34">
        <v>47.0</v>
      </c>
      <c r="AW1" s="34">
        <v>48.0</v>
      </c>
      <c r="AX1" s="34">
        <v>49.0</v>
      </c>
      <c r="AY1" s="34">
        <v>50.0</v>
      </c>
      <c r="AZ1" s="34">
        <v>51.0</v>
      </c>
      <c r="BA1" s="34">
        <v>52.0</v>
      </c>
      <c r="BB1" s="34">
        <v>53.0</v>
      </c>
      <c r="BC1" s="34">
        <v>54.0</v>
      </c>
      <c r="BD1" s="34">
        <v>55.0</v>
      </c>
      <c r="BE1" s="34">
        <v>56.0</v>
      </c>
      <c r="BF1" s="34">
        <v>57.0</v>
      </c>
      <c r="BG1" s="34">
        <v>58.0</v>
      </c>
      <c r="BH1" s="34">
        <v>59.0</v>
      </c>
      <c r="BI1" s="34">
        <v>60.0</v>
      </c>
      <c r="BJ1" s="34">
        <v>61.0</v>
      </c>
      <c r="BK1" s="34">
        <v>62.0</v>
      </c>
      <c r="BL1" s="34">
        <v>63.0</v>
      </c>
      <c r="BM1" s="34">
        <v>64.0</v>
      </c>
      <c r="BN1" s="34">
        <v>65.0</v>
      </c>
      <c r="BO1" s="34">
        <v>66.0</v>
      </c>
      <c r="BP1" s="34">
        <v>67.0</v>
      </c>
      <c r="BQ1" s="34">
        <v>68.0</v>
      </c>
      <c r="BR1" s="34">
        <v>69.0</v>
      </c>
      <c r="BS1" s="34">
        <v>70.0</v>
      </c>
      <c r="BT1" s="34">
        <v>71.0</v>
      </c>
      <c r="BU1" s="34">
        <v>72.0</v>
      </c>
      <c r="BV1" s="34">
        <v>73.0</v>
      </c>
      <c r="BW1" s="34">
        <v>74.0</v>
      </c>
      <c r="BX1" s="34">
        <v>75.0</v>
      </c>
      <c r="BY1" s="34">
        <v>76.0</v>
      </c>
      <c r="BZ1" s="34">
        <v>77.0</v>
      </c>
      <c r="CA1" s="34">
        <v>78.0</v>
      </c>
      <c r="CB1" s="34">
        <v>79.0</v>
      </c>
      <c r="CC1" s="34">
        <v>80.0</v>
      </c>
      <c r="CD1" s="34">
        <v>81.0</v>
      </c>
      <c r="CE1" s="34">
        <v>82.0</v>
      </c>
      <c r="CF1" s="34">
        <v>83.0</v>
      </c>
      <c r="CG1" s="34">
        <v>84.0</v>
      </c>
      <c r="CH1" s="34">
        <v>85.0</v>
      </c>
      <c r="CI1" s="34">
        <v>86.0</v>
      </c>
      <c r="CJ1" s="34">
        <v>87.0</v>
      </c>
      <c r="CK1" s="34">
        <v>88.0</v>
      </c>
      <c r="CL1" s="34">
        <v>89.0</v>
      </c>
      <c r="CM1" s="34">
        <v>90.0</v>
      </c>
      <c r="CN1" s="34">
        <v>91.0</v>
      </c>
      <c r="CO1" s="34">
        <v>92.0</v>
      </c>
      <c r="CP1" s="34">
        <v>93.0</v>
      </c>
      <c r="CQ1" s="34">
        <v>94.0</v>
      </c>
      <c r="CR1" s="34">
        <v>95.0</v>
      </c>
      <c r="CS1" s="34">
        <v>96.0</v>
      </c>
      <c r="CT1" s="34">
        <v>97.0</v>
      </c>
      <c r="CU1" s="34">
        <v>98.0</v>
      </c>
      <c r="CV1" s="34">
        <v>99.0</v>
      </c>
      <c r="CW1" s="34">
        <v>100.0</v>
      </c>
      <c r="CX1" s="34">
        <v>101.0</v>
      </c>
      <c r="CY1" s="34">
        <v>102.0</v>
      </c>
      <c r="CZ1" s="34">
        <v>103.0</v>
      </c>
      <c r="DA1" s="34">
        <v>104.0</v>
      </c>
      <c r="DB1" s="34">
        <v>105.0</v>
      </c>
      <c r="DC1" s="34">
        <v>106.0</v>
      </c>
      <c r="DD1" s="34">
        <v>107.0</v>
      </c>
      <c r="DE1" s="34">
        <v>108.0</v>
      </c>
      <c r="DF1" s="34">
        <v>109.0</v>
      </c>
      <c r="DG1" s="34">
        <v>110.0</v>
      </c>
      <c r="DH1" s="34">
        <v>111.0</v>
      </c>
      <c r="DI1" s="34">
        <v>112.0</v>
      </c>
      <c r="DJ1" s="34">
        <v>113.0</v>
      </c>
      <c r="DK1" s="34">
        <v>114.0</v>
      </c>
      <c r="DL1" s="34">
        <v>115.0</v>
      </c>
      <c r="DM1" s="34">
        <v>116.0</v>
      </c>
      <c r="DN1" s="34">
        <v>117.0</v>
      </c>
    </row>
    <row r="2">
      <c r="A2" s="35">
        <f>counta(B1:DN1)-countif(B2:DN2,"")</f>
        <v>1</v>
      </c>
      <c r="B2" s="36" t="s">
        <v>63</v>
      </c>
      <c r="C2" s="34"/>
      <c r="D2" s="34" t="str">
        <f>if(isblank('応募書類'!I24),"",'応募書類'!I24)</f>
        <v/>
      </c>
      <c r="E2" s="34" t="str">
        <f>if(isblank('応募書類'!A2),"",'応募書類'!A2)</f>
        <v/>
      </c>
      <c r="F2" s="34" t="str">
        <f>if(isblank('応募書類'!A2),"",'応募書類'!A2)</f>
        <v/>
      </c>
      <c r="G2" s="34" t="str">
        <f>if(isblank('応募書類'!A2),"",'応募書類'!A2)</f>
        <v/>
      </c>
      <c r="H2" s="34" t="str">
        <f>if(isblank('応募書類'!A2),"",'応募書類'!A2)</f>
        <v/>
      </c>
      <c r="I2" s="34" t="str">
        <f>if(isblank('応募書類'!A2),"",'応募書類'!A2)</f>
        <v/>
      </c>
      <c r="J2" s="34" t="str">
        <f>if(isblank('応募書類'!A2),"",'応募書類'!A2)</f>
        <v/>
      </c>
      <c r="K2" s="34" t="str">
        <f>if(isblank('応募書類'!A2),"",'応募書類'!A2)</f>
        <v/>
      </c>
      <c r="L2" s="34" t="str">
        <f>if(isblank('応募書類'!A2),"",'応募書類'!A2)</f>
        <v/>
      </c>
      <c r="M2" s="34" t="str">
        <f>if(isblank('応募書類'!A2),"",'応募書類'!A2)</f>
        <v/>
      </c>
      <c r="N2" s="34" t="str">
        <f>if(isblank('応募書類'!I12),"",'応募書類'!I12)</f>
        <v/>
      </c>
      <c r="O2" s="34" t="str">
        <f>if(isblank('応募書類'!I13),"",'応募書類'!I13)</f>
        <v/>
      </c>
      <c r="P2" s="34" t="str">
        <f>if(isblank('応募書類'!I14),"",'応募書類'!I14)</f>
        <v/>
      </c>
      <c r="Q2" s="34" t="str">
        <f>if(isblank('応募書類'!B18),"",'応募書類'!B18)</f>
        <v/>
      </c>
      <c r="R2" s="34" t="str">
        <f>if(isblank('応募書類'!B19),"",'応募書類'!B19)</f>
        <v/>
      </c>
      <c r="S2" s="34" t="str">
        <f>if(isblank('応募書類'!B20),"",'応募書類'!B20)</f>
        <v/>
      </c>
      <c r="T2" s="34" t="str">
        <f>if(isblank('応募書類'!B21),"",'応募書類'!B21)</f>
        <v/>
      </c>
      <c r="U2" s="34" t="str">
        <f>if(isblank('応募書類'!A2),"",'応募書類'!A2)</f>
        <v/>
      </c>
      <c r="V2" s="34" t="str">
        <f>if(isblank('応募書類'!A2),"",'応募書類'!A2)</f>
        <v/>
      </c>
      <c r="W2" s="34" t="str">
        <f>if(isblank('応募書類'!I25),"",'応募書類'!I25)</f>
        <v/>
      </c>
      <c r="X2" s="34" t="str">
        <f>if(isblank('応募書類'!I27),"",'応募書類'!I27)</f>
        <v/>
      </c>
      <c r="Y2" s="34" t="str">
        <f>if(isblank('応募書類'!I26),"",'応募書類'!I26)</f>
        <v/>
      </c>
      <c r="Z2" s="34" t="str">
        <f>if(isblank('応募書類'!J28),"",'応募書類'!J28)</f>
        <v/>
      </c>
      <c r="AA2" s="34" t="str">
        <f>if(isblank('応募書類'!M28),"",'応募書類'!M28)</f>
        <v/>
      </c>
      <c r="AB2" s="34" t="str">
        <f>if(isblank('応募書類'!I29),"",'応募書類'!I29)</f>
        <v/>
      </c>
      <c r="AC2" s="34" t="str">
        <f>if(isblank('応募書類'!I32),"",'応募書類'!I32)</f>
        <v/>
      </c>
      <c r="AD2" s="34" t="str">
        <f>if(isblank('応募書類'!I33),"",'応募書類'!I33)</f>
        <v/>
      </c>
      <c r="AE2" s="34" t="str">
        <f>if(isblank('応募書類'!I34),"",'応募書類'!I34)</f>
        <v/>
      </c>
      <c r="AF2" s="34" t="str">
        <f>if(isblank('応募書類'!I37),"",'応募書類'!I37)</f>
        <v/>
      </c>
      <c r="AG2" s="34" t="str">
        <f>if(isblank('応募書類'!I38),"",'応募書類'!I38)</f>
        <v/>
      </c>
      <c r="AH2" s="34" t="str">
        <f>if(isblank('応募書類'!J35),"",'応募書類'!J35)</f>
        <v/>
      </c>
      <c r="AI2" s="34" t="str">
        <f>if(isblank('応募書類'!M35),"",'応募書類'!M35)</f>
        <v/>
      </c>
      <c r="AJ2" s="34" t="str">
        <f>if(isblank('応募書類'!I36),"",'応募書類'!I36)</f>
        <v/>
      </c>
      <c r="AK2" s="34" t="str">
        <f>if(isblank('応募書類'!A2),"",'応募書類'!A2)</f>
        <v/>
      </c>
      <c r="AL2" s="34" t="str">
        <f>if(isblank('応募書類'!A2),"",'応募書類'!A2)</f>
        <v/>
      </c>
      <c r="AM2" s="34" t="str">
        <f>if(isblank('応募書類'!A2),"",'応募書類'!A2)</f>
        <v/>
      </c>
      <c r="AN2" s="34" t="str">
        <f>if(isblank('応募書類'!A2),"",'応募書類'!A2)</f>
        <v/>
      </c>
      <c r="AO2" s="34" t="str">
        <f>if(isblank('応募書類'!A2),"",'応募書類'!A2)</f>
        <v/>
      </c>
      <c r="AP2" s="34" t="str">
        <f>if(isblank('応募書類'!B42),"",'応募書類'!B42)</f>
        <v/>
      </c>
      <c r="AQ2" s="34" t="str">
        <f>if(isblank('応募書類'!B43),"",'応募書類'!B43)</f>
        <v/>
      </c>
      <c r="AR2" s="34" t="str">
        <f>if(isblank('応募書類'!A2),"",'応募書類'!A2)</f>
        <v/>
      </c>
      <c r="AS2" s="34" t="str">
        <f>if(isblank('応募書類'!A2),"",'応募書類'!A2)</f>
        <v/>
      </c>
      <c r="AT2" s="34" t="str">
        <f>if(isblank('応募書類'!A2),"",'応募書類'!A2)</f>
        <v/>
      </c>
      <c r="AU2" s="34" t="str">
        <f>if(isblank('応募書類'!A2),"",'応募書類'!A2)</f>
        <v/>
      </c>
      <c r="AV2" s="34" t="str">
        <f>if(isblank('応募書類'!A2),"",'応募書類'!A2)</f>
        <v/>
      </c>
      <c r="AW2" s="34" t="str">
        <f>if(isblank('応募書類'!A2),"",'応募書類'!A2)</f>
        <v/>
      </c>
      <c r="AX2" s="34" t="str">
        <f>if(isblank('応募書類'!A2),"",'応募書類'!A2)</f>
        <v/>
      </c>
      <c r="AY2" s="34" t="str">
        <f>if(isblank('応募書類'!A2),"",'応募書類'!A2)</f>
        <v/>
      </c>
      <c r="AZ2" s="34" t="str">
        <f>if(isblank('応募書類'!A2),"",'応募書類'!A2)</f>
        <v/>
      </c>
      <c r="BA2" s="34" t="str">
        <f>if(isblank('応募書類'!A2),"",'応募書類'!A2)</f>
        <v/>
      </c>
      <c r="BB2" s="34" t="str">
        <f>if(isblank('応募書類'!A2),"",'応募書類'!A2)</f>
        <v/>
      </c>
      <c r="BC2" s="34" t="str">
        <f>if(isblank('応募書類'!A2),"",'応募書類'!A2)</f>
        <v/>
      </c>
      <c r="BD2" s="34" t="str">
        <f>if(isblank('応募書類'!A2),"",'応募書類'!A2)</f>
        <v/>
      </c>
      <c r="BE2" s="34" t="str">
        <f>if(isblank('応募書類'!A2),"",'応募書類'!A2)</f>
        <v/>
      </c>
      <c r="BF2" s="34" t="str">
        <f>if(isblank('応募書類'!A2),"",'応募書類'!A2)</f>
        <v/>
      </c>
      <c r="BG2" s="34" t="str">
        <f>if(isblank('応募書類'!A2),"",'応募書類'!A2)</f>
        <v/>
      </c>
      <c r="BH2" s="34" t="str">
        <f>if(isblank('応募書類'!A2),"",'応募書類'!A2)</f>
        <v/>
      </c>
      <c r="BI2" s="34" t="str">
        <f>if(isblank('応募書類'!A2),"",'応募書類'!A2)</f>
        <v/>
      </c>
      <c r="BJ2" s="34" t="str">
        <f>if(isblank('応募書類'!A2),"",'応募書類'!A2)</f>
        <v/>
      </c>
      <c r="BK2" s="34" t="str">
        <f>if(isblank('応募書類'!A2),"",'応募書類'!A2)</f>
        <v/>
      </c>
      <c r="BL2" s="34" t="str">
        <f>if(isblank('応募書類'!A2),"",'応募書類'!A2)</f>
        <v/>
      </c>
      <c r="BM2" s="34" t="str">
        <f>if(isblank('応募書類'!A2),"",'応募書類'!A2)</f>
        <v/>
      </c>
      <c r="BN2" s="34" t="str">
        <f>if(isblank('応募書類'!A2),"",'応募書類'!A2)</f>
        <v/>
      </c>
      <c r="BO2" s="34" t="str">
        <f>if(isblank('応募書類'!A2),"",'応募書類'!A2)</f>
        <v/>
      </c>
      <c r="BP2" s="34" t="str">
        <f>if(isblank('応募書類'!A2),"",'応募書類'!A2)</f>
        <v/>
      </c>
      <c r="BQ2" s="34" t="str">
        <f>if(isblank('応募書類'!A2),"",'応募書類'!A2)</f>
        <v/>
      </c>
      <c r="BR2" s="34" t="str">
        <f>if(isblank('応募書類'!A2),"",'応募書類'!A2)</f>
        <v/>
      </c>
      <c r="BS2" s="34" t="str">
        <f>if(isblank('応募書類'!A2),"",'応募書類'!A2)</f>
        <v/>
      </c>
      <c r="BT2" s="34" t="str">
        <f>if(isblank('応募書類'!A2),"",'応募書類'!A2)</f>
        <v/>
      </c>
      <c r="BU2" s="34" t="str">
        <f>if(isblank('応募書類'!A2),"",'応募書類'!A2)</f>
        <v/>
      </c>
      <c r="BV2" s="34" t="str">
        <f>if(isblank('応募書類'!A2),"",'応募書類'!A2)</f>
        <v/>
      </c>
      <c r="BW2" s="34" t="str">
        <f>if(isblank('応募書類'!A2),"",'応募書類'!A2)</f>
        <v/>
      </c>
      <c r="BX2" s="34" t="str">
        <f>if(isblank('応募書類'!A2),"",'応募書類'!A2)</f>
        <v/>
      </c>
      <c r="BY2" s="34" t="str">
        <f>if(isblank('応募書類'!A2),"",'応募書類'!A2)</f>
        <v/>
      </c>
      <c r="BZ2" s="34" t="str">
        <f>if(isblank('応募書類'!A2),"",'応募書類'!A2)</f>
        <v/>
      </c>
      <c r="CA2" s="34" t="str">
        <f>if(isblank('応募書類'!A2),"",'応募書類'!A2)</f>
        <v/>
      </c>
      <c r="CB2" s="34" t="str">
        <f>if(isblank('応募書類'!A2),"",'応募書類'!A2)</f>
        <v/>
      </c>
      <c r="CC2" s="34" t="str">
        <f>if(isblank('応募書類'!A2),"",'応募書類'!A2)</f>
        <v/>
      </c>
      <c r="CD2" s="34" t="str">
        <f>if(isblank('応募書類'!A2),"",'応募書類'!A2)</f>
        <v/>
      </c>
      <c r="CE2" s="34" t="str">
        <f>if(isblank('応募書類'!A2),"",'応募書類'!A2)</f>
        <v/>
      </c>
      <c r="CF2" s="34" t="str">
        <f>if(isblank('応募書類'!A2),"",'応募書類'!A2)</f>
        <v/>
      </c>
      <c r="CG2" s="34" t="str">
        <f>if(isblank('応募書類'!A2),"",'応募書類'!A2)</f>
        <v/>
      </c>
      <c r="CH2" s="34" t="str">
        <f>if(isblank('応募書類'!A2),"",'応募書類'!A2)</f>
        <v/>
      </c>
      <c r="CI2" s="34" t="str">
        <f>if(isblank('応募書類'!A2),"",'応募書類'!A2)</f>
        <v/>
      </c>
      <c r="CJ2" s="34" t="str">
        <f>if(isblank('応募書類'!A2),"",'応募書類'!A2)</f>
        <v/>
      </c>
      <c r="CK2" s="34" t="str">
        <f>if(isblank('応募書類'!A2),"",'応募書類'!A2)</f>
        <v/>
      </c>
      <c r="CL2" s="34" t="str">
        <f>if(isblank('応募書類'!A2),"",'応募書類'!A2)</f>
        <v/>
      </c>
      <c r="CM2" s="34" t="str">
        <f>if(isblank('応募書類'!A2),"",'応募書類'!A2)</f>
        <v/>
      </c>
      <c r="CN2" s="34" t="str">
        <f>if(isblank('応募書類'!A2),"",'応募書類'!A2)</f>
        <v/>
      </c>
      <c r="CO2" s="34" t="str">
        <f>if(isblank('応募書類'!A2),"",'応募書類'!A2)</f>
        <v/>
      </c>
      <c r="CP2" s="34" t="str">
        <f>if(isblank('応募書類'!A2),"",'応募書類'!A2)</f>
        <v/>
      </c>
      <c r="CQ2" s="34" t="str">
        <f>if(isblank('応募書類'!A2),"",'応募書類'!A2)</f>
        <v/>
      </c>
      <c r="CR2" s="34" t="str">
        <f>if(isblank('応募書類'!B47),"",'応募書類'!B47)</f>
        <v/>
      </c>
      <c r="CS2" s="34" t="str">
        <f>if(isblank('応募書類'!B48),"",'応募書類'!B48)</f>
        <v/>
      </c>
      <c r="CT2" s="34" t="str">
        <f>if(isblank('応募書類'!B49),"",'応募書類'!B49)</f>
        <v/>
      </c>
      <c r="CU2" s="34" t="str">
        <f>if(isblank('応募書類'!B50),"",'応募書類'!B50)</f>
        <v/>
      </c>
      <c r="CV2" s="34" t="str">
        <f>if(isblank('応募書類'!B51),"",'応募書類'!B51)</f>
        <v/>
      </c>
      <c r="CW2" s="34" t="str">
        <f>if(isblank('応募書類'!B52),"",'応募書類'!B52)</f>
        <v/>
      </c>
      <c r="CX2" s="34" t="str">
        <f>if(isblank('応募書類'!E57),"",'応募書類'!E57)</f>
        <v/>
      </c>
      <c r="CY2" s="34" t="str">
        <f>if(isblank('応募書類'!E59),"",'応募書類'!E59)</f>
        <v/>
      </c>
      <c r="CZ2" s="34" t="str">
        <f>if(isblank('応募書類'!E61),"",'応募書類'!E61)</f>
        <v/>
      </c>
      <c r="DA2" s="34" t="str">
        <f>if(isblank('応募書類'!E63),"",'応募書類'!E63)</f>
        <v/>
      </c>
      <c r="DB2" s="34" t="str">
        <f>if(isblank('応募書類'!A2),"",'応募書類'!A2)</f>
        <v/>
      </c>
      <c r="DC2" s="34" t="str">
        <f>if(isblank('応募書類'!E65),"",'応募書類'!E65)</f>
        <v/>
      </c>
      <c r="DD2" s="34" t="str">
        <f>if(isblank('応募書類'!E67),"",'応募書類'!E67)</f>
        <v/>
      </c>
      <c r="DE2" s="34" t="str">
        <f>if(isblank('応募書類'!E69),"",'応募書類'!E69)</f>
        <v/>
      </c>
      <c r="DF2" s="34" t="str">
        <f>if(isblank('応募書類'!A2),"",'応募書類'!A2)</f>
        <v/>
      </c>
      <c r="DG2" s="34" t="str">
        <f>if(isblank('応募書類'!A2),"",'応募書類'!A2)</f>
        <v/>
      </c>
      <c r="DH2" s="34" t="str">
        <f>if(isblank('応募書類'!A2),"",'応募書類'!A2)</f>
        <v/>
      </c>
      <c r="DI2" s="34" t="str">
        <f>if(isblank('応募書類'!A2),"",'応募書類'!A2)</f>
        <v/>
      </c>
      <c r="DJ2" s="34" t="str">
        <f>if(isblank('応募書類'!A2),"",'応募書類'!A2)</f>
        <v/>
      </c>
      <c r="DK2" s="34" t="str">
        <f>if(isblank('応募書類'!A2),"",'応募書類'!A2)</f>
        <v/>
      </c>
      <c r="DL2" s="34" t="str">
        <f>if(isblank('応募書類'!A2),"",'応募書類'!A2)</f>
        <v/>
      </c>
      <c r="DM2" s="34" t="str">
        <f>if(isblank('応募書類'!A2),"",'応募書類'!A2)</f>
        <v/>
      </c>
      <c r="DN2" s="34" t="str">
        <f>if(isblank('応募書類'!A2),"",'応募書類'!A2)</f>
        <v/>
      </c>
    </row>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2021-09-18T12:10:01Z</dcterms:created>
  <dc:creator>sayako c.</dc:creator>
</cp:coreProperties>
</file>