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応募書類" sheetId="1" r:id="rId4"/>
    <sheet state="visible" name="DATA" sheetId="2" r:id="rId5"/>
  </sheets>
  <definedNames/>
  <calcPr/>
  <extLst>
    <ext uri="GoogleSheetsCustomDataVersion1">
      <go:sheetsCustomData xmlns:go="http://customooxmlschemas.google.com/" r:id="rId6" roundtripDataSignature="AMtx7mjmo+v3qLjma2NIZ67KmKY0MMpS8A=="/>
    </ext>
  </extLst>
</workbook>
</file>

<file path=xl/sharedStrings.xml><?xml version="1.0" encoding="utf-8"?>
<sst xmlns="http://schemas.openxmlformats.org/spreadsheetml/2006/main" count="51" uniqueCount="51">
  <si>
    <t>応募者要件2（UNIVAS 会員大学運動部に所属している個人）専用申請書</t>
  </si>
  <si>
    <t>パラアスリート・オブ・ザ・イヤー　2021年度応募申請書</t>
  </si>
  <si>
    <t>一般社団法人 大学スポーツ協会　殿</t>
  </si>
  <si>
    <t>記</t>
  </si>
  <si>
    <t>下記のとおり応募します。</t>
  </si>
  <si>
    <t>*色掛け部分に回答を記入してください。記入が完了すると行の色が消えます。</t>
  </si>
  <si>
    <t>*提出前に記入漏れがないか、ご確認ください。</t>
  </si>
  <si>
    <t>■応募方法の確認　該当する応募主体をプルダウンで選択してください。</t>
  </si>
  <si>
    <t>他薦②会員大学・競技団体</t>
  </si>
  <si>
    <t>■応募方法の確認　応募者の役割をプルダウンで選択してください。</t>
  </si>
  <si>
    <t>他薦②大学職員/監督/コーチ/スタッフ/選手</t>
  </si>
  <si>
    <t>1、被推薦者個人名等</t>
  </si>
  <si>
    <t>ふりがな</t>
  </si>
  <si>
    <t>被推薦者個人名</t>
  </si>
  <si>
    <t>所属大学名</t>
  </si>
  <si>
    <t>学部・学科・専攻・コース等</t>
  </si>
  <si>
    <t>学年（応募時点）</t>
  </si>
  <si>
    <t>所属運動部</t>
  </si>
  <si>
    <t>2、応募者の概要</t>
  </si>
  <si>
    <t>団体名（正式名称）</t>
  </si>
  <si>
    <t>氏名</t>
  </si>
  <si>
    <t>役職</t>
  </si>
  <si>
    <t>メールアドレス</t>
  </si>
  <si>
    <t>TEL</t>
  </si>
  <si>
    <t>所在地</t>
  </si>
  <si>
    <t>〒</t>
  </si>
  <si>
    <t>-</t>
  </si>
  <si>
    <t>3 . 応募条件に係る確認事項</t>
  </si>
  <si>
    <t>応募条件に係る確認事項について、確認し、当てはまる場合のみプルダウンで「〇」を選択してください。</t>
  </si>
  <si>
    <t>当該個人について、氏名・所属の公表が可能である</t>
  </si>
  <si>
    <t>法令上または社会通念上、表彰するにふさわしくないと判断される問題等を起こしていない</t>
  </si>
  <si>
    <t>4. 所属部における競技成績または運動部活動への貢献</t>
  </si>
  <si>
    <t>表彰実績で当てはまる実績を、プルダウンで選択してください。</t>
  </si>
  <si>
    <t>A：全国大会相当の大会における優勝経験、もしくはそれ以上の成績（ユニバーシアード等）</t>
  </si>
  <si>
    <t>B：全国大会相当における入賞経験</t>
  </si>
  <si>
    <t>C：地区大会における優勝経験</t>
  </si>
  <si>
    <t>D：地区大会における入賞経験</t>
  </si>
  <si>
    <t>E：その他大会における入賞経験</t>
  </si>
  <si>
    <t>競技成績の詳細を記入ください。</t>
  </si>
  <si>
    <t>大会名</t>
  </si>
  <si>
    <t>順位・成績</t>
  </si>
  <si>
    <t>5.また、本年所属競技の競技大会が行われなかった場合等は、運動部活動への著しい貢献が
あったことの詳細を記入ください。特にない場合は「特になし」と記入してください。</t>
  </si>
  <si>
    <t>6. 各分野における活躍の概要</t>
  </si>
  <si>
    <t>概要</t>
  </si>
  <si>
    <t>6-1　優れた競技成績獲得のためや運動部活動において乗り越えた課題</t>
  </si>
  <si>
    <t>6-2　課題克服への主体性・積極性</t>
  </si>
  <si>
    <t>6-3　課題克服の方法・工夫</t>
  </si>
  <si>
    <t>6-4　課題克服の結果・周囲への影響</t>
  </si>
  <si>
    <t>入力個数</t>
  </si>
  <si>
    <t>03.POY</t>
  </si>
  <si>
    <t>他薦2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</si>
</sst>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/m/d"/>
    <numFmt numFmtId="165" formatCode="0000"/>
  </numFmts>
  <fonts count="9">
    <font>
      <sz val="11.0"/>
      <color theme="1"/>
      <name val="Arial"/>
    </font>
    <font>
      <sz val="10.0"/>
      <color theme="0"/>
      <name val="MS PMincho"/>
    </font>
    <font/>
    <font>
      <sz val="10.0"/>
      <color theme="1"/>
      <name val="MS PMincho"/>
    </font>
    <font>
      <sz val="9.0"/>
      <color theme="1"/>
      <name val="MS PMincho"/>
    </font>
    <font>
      <b/>
      <sz val="10.0"/>
      <color theme="1"/>
      <name val="MS PMincho"/>
    </font>
    <font>
      <b/>
      <sz val="9.0"/>
      <color theme="1"/>
      <name val="MS PMincho"/>
    </font>
    <font>
      <color theme="1"/>
      <name val="Arial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15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4" fillId="3" fontId="3" numFmtId="0" xfId="0" applyAlignment="1" applyBorder="1" applyFill="1" applyFont="1">
      <alignment vertical="center"/>
    </xf>
    <xf borderId="4" fillId="3" fontId="1" numFmtId="0" xfId="0" applyAlignment="1" applyBorder="1" applyFont="1">
      <alignment vertical="center"/>
    </xf>
    <xf borderId="4" fillId="3" fontId="1" numFmtId="164" xfId="0" applyAlignment="1" applyBorder="1" applyFont="1" applyNumberFormat="1">
      <alignment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3" numFmtId="164" xfId="0" applyAlignment="1" applyFont="1" applyNumberFormat="1">
      <alignment horizontal="right" vertical="center"/>
    </xf>
    <xf borderId="0" fillId="0" fontId="5" numFmtId="0" xfId="0" applyAlignment="1" applyFont="1">
      <alignment vertical="center"/>
    </xf>
    <xf borderId="5" fillId="0" fontId="5" numFmtId="0" xfId="0" applyAlignment="1" applyBorder="1" applyFont="1">
      <alignment horizontal="left" vertical="center"/>
    </xf>
    <xf borderId="6" fillId="0" fontId="2" numFmtId="0" xfId="0" applyAlignment="1" applyBorder="1" applyFont="1">
      <alignment vertical="center"/>
    </xf>
    <xf borderId="7" fillId="0" fontId="2" numFmtId="0" xfId="0" applyAlignment="1" applyBorder="1" applyFont="1">
      <alignment vertical="center"/>
    </xf>
    <xf borderId="5" fillId="0" fontId="3" numFmtId="0" xfId="0" applyAlignment="1" applyBorder="1" applyFont="1">
      <alignment horizontal="left" vertical="center"/>
    </xf>
    <xf borderId="5" fillId="0" fontId="3" numFmtId="0" xfId="0" applyAlignment="1" applyBorder="1" applyFont="1">
      <alignment horizontal="center" vertical="center"/>
    </xf>
    <xf borderId="0" fillId="0" fontId="6" numFmtId="0" xfId="0" applyAlignment="1" applyFont="1">
      <alignment vertical="center"/>
    </xf>
    <xf borderId="8" fillId="0" fontId="3" numFmtId="0" xfId="0" applyAlignment="1" applyBorder="1" applyFont="1">
      <alignment horizontal="left" vertical="center"/>
    </xf>
    <xf borderId="9" fillId="0" fontId="2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0" fillId="0" fontId="3" numFmtId="0" xfId="0" applyAlignment="1" applyFont="1">
      <alignment horizontal="left" vertical="center"/>
    </xf>
    <xf borderId="8" fillId="0" fontId="3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6" fillId="0" fontId="3" numFmtId="0" xfId="0" applyAlignment="1" applyBorder="1" applyFont="1">
      <alignment vertical="center"/>
    </xf>
    <xf borderId="5" fillId="0" fontId="3" numFmtId="165" xfId="0" applyAlignment="1" applyBorder="1" applyFont="1" applyNumberFormat="1">
      <alignment vertical="center"/>
    </xf>
    <xf borderId="7" fillId="0" fontId="3" numFmtId="0" xfId="0" applyAlignment="1" applyBorder="1" applyFont="1">
      <alignment vertical="center"/>
    </xf>
    <xf borderId="11" fillId="0" fontId="2" numFmtId="0" xfId="0" applyAlignment="1" applyBorder="1" applyFont="1">
      <alignment vertical="center"/>
    </xf>
    <xf borderId="12" fillId="0" fontId="2" numFmtId="0" xfId="0" applyAlignment="1" applyBorder="1" applyFont="1">
      <alignment vertical="center"/>
    </xf>
    <xf borderId="13" fillId="0" fontId="2" numFmtId="0" xfId="0" applyAlignment="1" applyBorder="1" applyFont="1">
      <alignment vertical="center"/>
    </xf>
    <xf borderId="14" fillId="0" fontId="3" numFmtId="0" xfId="0" applyAlignment="1" applyBorder="1" applyFont="1">
      <alignment vertical="center"/>
    </xf>
    <xf borderId="5" fillId="0" fontId="3" numFmtId="0" xfId="0" applyAlignment="1" applyBorder="1" applyFont="1">
      <alignment horizontal="left" shrinkToFit="0" vertical="top" wrapText="1"/>
    </xf>
    <xf borderId="0" fillId="0" fontId="5" numFmtId="0" xfId="0" applyAlignment="1" applyFont="1">
      <alignment shrinkToFit="0" vertical="center" wrapText="1"/>
    </xf>
    <xf borderId="8" fillId="0" fontId="3" numFmtId="0" xfId="0" applyAlignment="1" applyBorder="1" applyFont="1">
      <alignment horizontal="left" shrinkToFit="0" vertical="center" wrapText="1"/>
    </xf>
    <xf borderId="0" fillId="0" fontId="0" numFmtId="0" xfId="0" applyAlignment="1" applyFont="1">
      <alignment vertical="bottom"/>
    </xf>
    <xf borderId="0" fillId="0" fontId="0" numFmtId="0" xfId="0" applyAlignment="1" applyFont="1">
      <alignment horizontal="right" vertical="bottom"/>
    </xf>
    <xf borderId="0" fillId="0" fontId="7" numFmtId="0" xfId="0" applyAlignment="1" applyFont="1">
      <alignment vertical="center"/>
    </xf>
    <xf borderId="0" fillId="0" fontId="8" numFmtId="0" xfId="0" applyAlignment="1" applyFont="1">
      <alignment readingOrder="0" vertical="bottom"/>
    </xf>
    <xf borderId="0" fillId="0" fontId="8" numFmtId="0" xfId="0" applyAlignment="1" applyFon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FEF2CB"/>
          <bgColor rgb="FFFEF2C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9" width="3.25"/>
  </cols>
  <sheetData>
    <row r="1" ht="18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  <c r="Z1" s="4"/>
      <c r="AA1" s="4"/>
      <c r="AB1" s="4"/>
      <c r="AC1" s="4"/>
    </row>
    <row r="2" ht="18.0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  <c r="V2" s="5"/>
      <c r="W2" s="5"/>
      <c r="X2" s="5"/>
      <c r="Y2" s="5"/>
      <c r="Z2" s="5"/>
      <c r="AA2" s="5"/>
      <c r="AB2" s="5"/>
      <c r="AC2" s="5"/>
    </row>
    <row r="3" ht="18.0" customHeight="1">
      <c r="A3" s="4"/>
      <c r="B3" s="8" t="s">
        <v>1</v>
      </c>
      <c r="U3" s="4"/>
      <c r="V3" s="4"/>
      <c r="W3" s="4"/>
      <c r="X3" s="4"/>
      <c r="Y3" s="4"/>
      <c r="Z3" s="4"/>
      <c r="AA3" s="4"/>
      <c r="AB3" s="4"/>
      <c r="AC3" s="4"/>
    </row>
    <row r="4" ht="18.0" customHeight="1">
      <c r="A4" s="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0"/>
      <c r="W4" s="4"/>
      <c r="X4" s="4"/>
      <c r="Y4" s="4"/>
      <c r="Z4" s="4"/>
      <c r="AA4" s="4"/>
      <c r="AB4" s="4"/>
      <c r="AC4" s="4"/>
    </row>
    <row r="5" ht="18.0" customHeight="1">
      <c r="A5" s="9"/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ht="18.0" customHeight="1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ht="18.0" customHeight="1">
      <c r="A7" s="9"/>
      <c r="B7" s="4"/>
      <c r="C7" s="4"/>
      <c r="D7" s="4"/>
      <c r="E7" s="4"/>
      <c r="F7" s="4"/>
      <c r="G7" s="4"/>
      <c r="H7" s="4"/>
      <c r="I7" s="4"/>
      <c r="J7" s="4"/>
      <c r="K7" s="4" t="s">
        <v>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ht="18.0" customHeight="1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ht="18.0" customHeight="1">
      <c r="A9" s="9"/>
      <c r="B9" s="4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ht="18.0" customHeight="1">
      <c r="A10" s="9"/>
      <c r="B10" s="4" t="s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ht="18.0" customHeight="1">
      <c r="A11" s="9"/>
      <c r="B11" s="4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ht="18.0" customHeight="1">
      <c r="A12" s="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ht="18.0" customHeight="1">
      <c r="A13" s="9"/>
      <c r="B13" s="11" t="s">
        <v>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ht="18.0" customHeight="1">
      <c r="A14" s="9"/>
      <c r="B14" s="12" t="s">
        <v>8</v>
      </c>
      <c r="C14" s="13"/>
      <c r="D14" s="13"/>
      <c r="E14" s="13"/>
      <c r="F14" s="13"/>
      <c r="G14" s="13"/>
      <c r="H14" s="13"/>
      <c r="I14" s="14"/>
      <c r="J14" s="15"/>
      <c r="K14" s="13"/>
      <c r="L14" s="13"/>
      <c r="M14" s="13"/>
      <c r="N14" s="14"/>
      <c r="O14" s="5"/>
      <c r="P14" s="5"/>
      <c r="Q14" s="5"/>
      <c r="R14" s="5"/>
      <c r="S14" s="5"/>
      <c r="T14" s="5"/>
      <c r="U14" s="5"/>
      <c r="V14" s="4"/>
      <c r="W14" s="4"/>
      <c r="X14" s="4"/>
      <c r="Y14" s="4"/>
      <c r="Z14" s="4"/>
      <c r="AA14" s="4"/>
      <c r="AB14" s="4"/>
      <c r="AC14" s="4"/>
    </row>
    <row r="15" ht="18.0" customHeight="1">
      <c r="A15" s="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ht="18.0" customHeight="1">
      <c r="A16" s="9"/>
      <c r="B16" s="11" t="s">
        <v>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ht="18.0" customHeight="1">
      <c r="A17" s="9"/>
      <c r="B17" s="12" t="s">
        <v>10</v>
      </c>
      <c r="C17" s="13"/>
      <c r="D17" s="13"/>
      <c r="E17" s="13"/>
      <c r="F17" s="13"/>
      <c r="G17" s="13"/>
      <c r="H17" s="13"/>
      <c r="I17" s="13"/>
      <c r="J17" s="13"/>
      <c r="K17" s="14"/>
      <c r="L17" s="16"/>
      <c r="M17" s="13"/>
      <c r="N17" s="14"/>
      <c r="O17" s="5"/>
      <c r="P17" s="5"/>
      <c r="Q17" s="5"/>
      <c r="R17" s="5"/>
      <c r="S17" s="5"/>
      <c r="T17" s="5"/>
      <c r="U17" s="5"/>
      <c r="V17" s="4"/>
      <c r="W17" s="4"/>
      <c r="X17" s="4"/>
      <c r="Y17" s="4"/>
      <c r="Z17" s="4"/>
      <c r="AA17" s="4"/>
      <c r="AB17" s="4"/>
      <c r="AC17" s="4"/>
    </row>
    <row r="18" ht="18.0" customHeight="1">
      <c r="A18" s="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ht="18.0" customHeight="1">
      <c r="A19" s="17"/>
      <c r="B19" s="11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ht="18.0" customHeight="1">
      <c r="A20" s="9"/>
      <c r="B20" s="15" t="s">
        <v>12</v>
      </c>
      <c r="C20" s="13"/>
      <c r="D20" s="13"/>
      <c r="E20" s="13"/>
      <c r="F20" s="13"/>
      <c r="G20" s="13"/>
      <c r="H20" s="13"/>
      <c r="I20" s="15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4"/>
      <c r="W20" s="4"/>
      <c r="X20" s="4"/>
      <c r="Y20" s="4"/>
      <c r="Z20" s="4"/>
      <c r="AA20" s="4"/>
      <c r="AB20" s="4"/>
      <c r="AC20" s="4"/>
    </row>
    <row r="21" ht="18.0" customHeight="1">
      <c r="A21" s="9"/>
      <c r="B21" s="18" t="s">
        <v>13</v>
      </c>
      <c r="C21" s="19"/>
      <c r="D21" s="19"/>
      <c r="E21" s="19"/>
      <c r="F21" s="19"/>
      <c r="G21" s="19"/>
      <c r="H21" s="19"/>
      <c r="I21" s="15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4"/>
      <c r="W21" s="4"/>
      <c r="X21" s="4"/>
      <c r="Y21" s="4"/>
      <c r="Z21" s="4"/>
      <c r="AA21" s="4"/>
      <c r="AB21" s="4"/>
      <c r="AC21" s="4"/>
    </row>
    <row r="22" ht="18.0" customHeight="1">
      <c r="A22" s="9"/>
      <c r="B22" s="20" t="s">
        <v>14</v>
      </c>
      <c r="C22" s="13"/>
      <c r="D22" s="13"/>
      <c r="E22" s="13"/>
      <c r="F22" s="13"/>
      <c r="G22" s="13"/>
      <c r="H22" s="14"/>
      <c r="I22" s="15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4"/>
      <c r="W22" s="4"/>
      <c r="X22" s="4"/>
      <c r="Y22" s="4"/>
      <c r="Z22" s="4"/>
      <c r="AA22" s="4"/>
      <c r="AB22" s="4"/>
      <c r="AC22" s="4"/>
    </row>
    <row r="23" ht="18.0" customHeight="1">
      <c r="A23" s="9"/>
      <c r="B23" s="20" t="s">
        <v>15</v>
      </c>
      <c r="C23" s="13"/>
      <c r="D23" s="13"/>
      <c r="E23" s="13"/>
      <c r="F23" s="13"/>
      <c r="G23" s="13"/>
      <c r="H23" s="14"/>
      <c r="I23" s="15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4"/>
      <c r="W23" s="4"/>
      <c r="X23" s="4"/>
      <c r="Y23" s="4"/>
      <c r="Z23" s="4"/>
      <c r="AA23" s="4"/>
      <c r="AB23" s="4"/>
      <c r="AC23" s="4"/>
    </row>
    <row r="24" ht="18.0" customHeight="1">
      <c r="A24" s="9"/>
      <c r="B24" s="20" t="s">
        <v>16</v>
      </c>
      <c r="C24" s="13"/>
      <c r="D24" s="13"/>
      <c r="E24" s="13"/>
      <c r="F24" s="13"/>
      <c r="G24" s="13"/>
      <c r="H24" s="14"/>
      <c r="I24" s="15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4"/>
      <c r="W24" s="4"/>
      <c r="X24" s="4"/>
      <c r="Y24" s="4"/>
      <c r="Z24" s="4"/>
      <c r="AA24" s="4"/>
      <c r="AB24" s="4"/>
      <c r="AC24" s="4"/>
    </row>
    <row r="25" ht="18.0" customHeight="1">
      <c r="A25" s="9"/>
      <c r="B25" s="20" t="s">
        <v>17</v>
      </c>
      <c r="C25" s="13"/>
      <c r="D25" s="13"/>
      <c r="E25" s="13"/>
      <c r="F25" s="13"/>
      <c r="G25" s="13"/>
      <c r="H25" s="14"/>
      <c r="I25" s="1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4"/>
      <c r="W25" s="4"/>
      <c r="X25" s="4"/>
      <c r="Y25" s="4"/>
      <c r="Z25" s="4"/>
      <c r="AA25" s="4"/>
      <c r="AB25" s="4"/>
      <c r="AC25" s="4"/>
    </row>
    <row r="26" ht="18.0" customHeight="1">
      <c r="A26" s="9"/>
      <c r="B26" s="4"/>
      <c r="C26" s="4"/>
      <c r="D26" s="4"/>
      <c r="E26" s="4"/>
      <c r="F26" s="4"/>
      <c r="G26" s="4"/>
      <c r="H26" s="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4"/>
      <c r="W26" s="4"/>
      <c r="X26" s="4"/>
      <c r="Y26" s="4"/>
      <c r="Z26" s="4"/>
      <c r="AA26" s="4"/>
      <c r="AB26" s="4"/>
      <c r="AC26" s="4"/>
    </row>
    <row r="27" ht="18.0" customHeight="1">
      <c r="A27" s="11"/>
      <c r="B27" s="11" t="s">
        <v>18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ht="18.0" customHeight="1">
      <c r="A28" s="4"/>
      <c r="B28" s="20" t="s">
        <v>19</v>
      </c>
      <c r="C28" s="13"/>
      <c r="D28" s="13"/>
      <c r="E28" s="13"/>
      <c r="F28" s="13"/>
      <c r="G28" s="13"/>
      <c r="H28" s="14"/>
      <c r="I28" s="20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4"/>
      <c r="W28" s="4"/>
      <c r="X28" s="4"/>
      <c r="Y28" s="4"/>
      <c r="Z28" s="4"/>
      <c r="AA28" s="4"/>
      <c r="AB28" s="4"/>
      <c r="AC28" s="4"/>
    </row>
    <row r="29" ht="18.0" customHeight="1">
      <c r="A29" s="4"/>
      <c r="B29" s="20" t="s">
        <v>20</v>
      </c>
      <c r="C29" s="13"/>
      <c r="D29" s="13"/>
      <c r="E29" s="13"/>
      <c r="F29" s="13"/>
      <c r="G29" s="13"/>
      <c r="H29" s="14"/>
      <c r="I29" s="20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4"/>
      <c r="W29" s="4"/>
      <c r="X29" s="4"/>
      <c r="Y29" s="4"/>
      <c r="Z29" s="4"/>
      <c r="AA29" s="4"/>
      <c r="AB29" s="4"/>
      <c r="AC29" s="4"/>
    </row>
    <row r="30" ht="18.0" customHeight="1">
      <c r="A30" s="4"/>
      <c r="B30" s="20" t="s">
        <v>21</v>
      </c>
      <c r="C30" s="13"/>
      <c r="D30" s="13"/>
      <c r="E30" s="13"/>
      <c r="F30" s="13"/>
      <c r="G30" s="13"/>
      <c r="H30" s="14"/>
      <c r="I30" s="20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4"/>
      <c r="W30" s="4"/>
      <c r="X30" s="4"/>
      <c r="Y30" s="4"/>
      <c r="Z30" s="4"/>
      <c r="AA30" s="4"/>
      <c r="AB30" s="4"/>
      <c r="AC30" s="4"/>
    </row>
    <row r="31" ht="18.0" customHeight="1">
      <c r="A31" s="4"/>
      <c r="B31" s="20" t="s">
        <v>22</v>
      </c>
      <c r="C31" s="13"/>
      <c r="D31" s="13"/>
      <c r="E31" s="13"/>
      <c r="F31" s="13"/>
      <c r="G31" s="13"/>
      <c r="H31" s="14"/>
      <c r="I31" s="20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/>
      <c r="V31" s="4"/>
      <c r="W31" s="4"/>
      <c r="X31" s="4"/>
      <c r="Y31" s="4"/>
      <c r="Z31" s="4"/>
      <c r="AA31" s="4"/>
      <c r="AB31" s="4"/>
      <c r="AC31" s="4"/>
    </row>
    <row r="32" ht="18.0" customHeight="1">
      <c r="A32" s="4"/>
      <c r="B32" s="20" t="s">
        <v>23</v>
      </c>
      <c r="C32" s="13"/>
      <c r="D32" s="13"/>
      <c r="E32" s="13"/>
      <c r="F32" s="13"/>
      <c r="G32" s="13"/>
      <c r="H32" s="14"/>
      <c r="I32" s="20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/>
      <c r="V32" s="4"/>
      <c r="W32" s="4"/>
      <c r="X32" s="4"/>
      <c r="Y32" s="4"/>
      <c r="Z32" s="4"/>
      <c r="AA32" s="4"/>
      <c r="AB32" s="4"/>
      <c r="AC32" s="4"/>
    </row>
    <row r="33" ht="18.0" customHeight="1">
      <c r="A33" s="4"/>
      <c r="B33" s="22" t="s">
        <v>24</v>
      </c>
      <c r="C33" s="19"/>
      <c r="D33" s="19"/>
      <c r="E33" s="19"/>
      <c r="F33" s="19"/>
      <c r="G33" s="19"/>
      <c r="H33" s="23"/>
      <c r="I33" s="20" t="s">
        <v>25</v>
      </c>
      <c r="J33" s="20"/>
      <c r="K33" s="14"/>
      <c r="L33" s="24" t="s">
        <v>26</v>
      </c>
      <c r="M33" s="25"/>
      <c r="N33" s="14"/>
      <c r="O33" s="24"/>
      <c r="P33" s="24"/>
      <c r="Q33" s="24"/>
      <c r="R33" s="24"/>
      <c r="S33" s="24"/>
      <c r="T33" s="24"/>
      <c r="U33" s="26"/>
      <c r="V33" s="4"/>
      <c r="W33" s="4"/>
      <c r="X33" s="4"/>
      <c r="Y33" s="4"/>
      <c r="Z33" s="4"/>
      <c r="AA33" s="4"/>
      <c r="AB33" s="4"/>
      <c r="AC33" s="4"/>
    </row>
    <row r="34" ht="44.25" customHeight="1">
      <c r="A34" s="4"/>
      <c r="B34" s="27"/>
      <c r="C34" s="28"/>
      <c r="D34" s="28"/>
      <c r="E34" s="28"/>
      <c r="F34" s="28"/>
      <c r="G34" s="28"/>
      <c r="H34" s="29"/>
      <c r="I34" s="20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4"/>
      <c r="V34" s="4"/>
      <c r="W34" s="4"/>
      <c r="X34" s="4"/>
      <c r="Y34" s="4"/>
      <c r="Z34" s="4"/>
      <c r="AA34" s="4"/>
      <c r="AB34" s="4"/>
      <c r="AC34" s="4"/>
    </row>
    <row r="35" ht="18.0" customHeight="1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ht="18.0" customHeight="1">
      <c r="A36" s="17"/>
      <c r="B36" s="11" t="s">
        <v>27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ht="18.0" customHeight="1">
      <c r="A37" s="9"/>
      <c r="B37" s="4" t="s">
        <v>28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ht="18.0" customHeight="1">
      <c r="A38" s="9"/>
      <c r="B38" s="30"/>
      <c r="C38" s="20" t="s">
        <v>29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4"/>
      <c r="V38" s="4"/>
      <c r="W38" s="4"/>
      <c r="X38" s="4"/>
      <c r="Y38" s="4"/>
      <c r="Z38" s="4"/>
      <c r="AA38" s="4"/>
      <c r="AB38" s="4"/>
      <c r="AC38" s="4"/>
    </row>
    <row r="39" ht="18.0" customHeight="1">
      <c r="A39" s="9"/>
      <c r="B39" s="30"/>
      <c r="C39" s="20" t="s">
        <v>30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4"/>
      <c r="V39" s="4"/>
      <c r="W39" s="4"/>
      <c r="X39" s="4"/>
      <c r="Y39" s="4"/>
      <c r="Z39" s="4"/>
      <c r="AA39" s="4"/>
      <c r="AB39" s="4"/>
      <c r="AC39" s="4"/>
    </row>
    <row r="40" ht="18.0" customHeight="1">
      <c r="A40" s="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ht="18.0" customHeight="1">
      <c r="A41" s="9"/>
      <c r="B41" s="11" t="s">
        <v>31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ht="18.0" customHeight="1">
      <c r="A42" s="9"/>
      <c r="B42" s="4" t="s">
        <v>32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ht="18.0" customHeight="1">
      <c r="A43" s="9"/>
      <c r="B43" s="30"/>
      <c r="C43" s="20" t="s">
        <v>33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4"/>
      <c r="V43" s="4"/>
      <c r="W43" s="4"/>
      <c r="X43" s="4"/>
      <c r="Y43" s="4"/>
      <c r="Z43" s="4"/>
      <c r="AA43" s="4"/>
      <c r="AB43" s="4"/>
      <c r="AC43" s="4"/>
    </row>
    <row r="44" ht="18.0" customHeight="1">
      <c r="A44" s="9"/>
      <c r="B44" s="30"/>
      <c r="C44" s="20" t="s">
        <v>34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4"/>
      <c r="V44" s="4"/>
      <c r="W44" s="4"/>
      <c r="X44" s="4"/>
      <c r="Y44" s="4"/>
      <c r="Z44" s="4"/>
      <c r="AA44" s="4"/>
      <c r="AB44" s="4"/>
      <c r="AC44" s="4"/>
    </row>
    <row r="45" ht="18.0" customHeight="1">
      <c r="A45" s="9"/>
      <c r="B45" s="30"/>
      <c r="C45" s="20" t="s">
        <v>35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4"/>
      <c r="V45" s="4"/>
      <c r="W45" s="4"/>
      <c r="X45" s="4"/>
      <c r="Y45" s="4"/>
      <c r="Z45" s="4"/>
      <c r="AA45" s="4"/>
      <c r="AB45" s="4"/>
      <c r="AC45" s="4"/>
    </row>
    <row r="46" ht="18.0" customHeight="1">
      <c r="A46" s="9"/>
      <c r="B46" s="30"/>
      <c r="C46" s="20" t="s">
        <v>36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4"/>
      <c r="V46" s="4"/>
      <c r="W46" s="4"/>
      <c r="X46" s="4"/>
      <c r="Y46" s="4"/>
      <c r="Z46" s="4"/>
      <c r="AA46" s="4"/>
      <c r="AB46" s="4"/>
      <c r="AC46" s="4"/>
    </row>
    <row r="47" ht="18.0" customHeight="1">
      <c r="A47" s="9"/>
      <c r="B47" s="30"/>
      <c r="C47" s="20" t="s">
        <v>37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4"/>
      <c r="V47" s="4"/>
      <c r="W47" s="4"/>
      <c r="X47" s="4"/>
      <c r="Y47" s="4"/>
      <c r="Z47" s="4"/>
      <c r="AA47" s="4"/>
      <c r="AB47" s="4"/>
      <c r="AC47" s="4"/>
    </row>
    <row r="48" ht="18.0" customHeight="1">
      <c r="A48" s="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ht="18.0" customHeight="1">
      <c r="A49" s="9"/>
      <c r="B49" s="4" t="s">
        <v>38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ht="42.0" customHeight="1">
      <c r="A50" s="9"/>
      <c r="B50" s="20" t="s">
        <v>39</v>
      </c>
      <c r="C50" s="13"/>
      <c r="D50" s="14"/>
      <c r="E50" s="31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4"/>
      <c r="W50" s="4"/>
      <c r="X50" s="4"/>
      <c r="Y50" s="4"/>
      <c r="Z50" s="4"/>
      <c r="AA50" s="4"/>
      <c r="AB50" s="4"/>
      <c r="AC50" s="4"/>
    </row>
    <row r="51" ht="48.75" customHeight="1">
      <c r="A51" s="9"/>
      <c r="B51" s="30" t="s">
        <v>40</v>
      </c>
      <c r="C51" s="30"/>
      <c r="D51" s="30"/>
      <c r="E51" s="3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4"/>
      <c r="W51" s="4"/>
      <c r="X51" s="4"/>
      <c r="Y51" s="4"/>
      <c r="Z51" s="4"/>
      <c r="AA51" s="4"/>
      <c r="AB51" s="4"/>
      <c r="AC51" s="4"/>
    </row>
    <row r="52" ht="18.0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ht="24.75" customHeight="1">
      <c r="A53" s="9"/>
      <c r="B53" s="32" t="s">
        <v>41</v>
      </c>
      <c r="W53" s="4"/>
      <c r="X53" s="4"/>
      <c r="Y53" s="4"/>
      <c r="Z53" s="4"/>
      <c r="AA53" s="4"/>
      <c r="AB53" s="4"/>
      <c r="AC53" s="4"/>
    </row>
    <row r="54" ht="62.25" customHeight="1">
      <c r="A54" s="9"/>
      <c r="B54" s="3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  <c r="V54" s="21"/>
      <c r="W54" s="4"/>
      <c r="X54" s="4"/>
      <c r="Y54" s="4"/>
      <c r="Z54" s="4"/>
      <c r="AA54" s="4"/>
      <c r="AB54" s="4"/>
      <c r="AC54" s="4"/>
    </row>
    <row r="55" ht="18.0" customHeight="1">
      <c r="A55" s="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ht="18.0" customHeight="1">
      <c r="A56" s="17"/>
      <c r="B56" s="11" t="s">
        <v>42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ht="18.0" customHeight="1">
      <c r="A57" s="9"/>
      <c r="B57" s="4" t="s">
        <v>43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ht="18.0" customHeight="1">
      <c r="A58" s="9"/>
      <c r="B58" s="33" t="s">
        <v>44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23"/>
      <c r="V58" s="4"/>
      <c r="W58" s="4"/>
      <c r="X58" s="4"/>
      <c r="Y58" s="4"/>
      <c r="Z58" s="4"/>
      <c r="AA58" s="4"/>
      <c r="AB58" s="4"/>
      <c r="AC58" s="4"/>
    </row>
    <row r="59" ht="148.5" customHeight="1">
      <c r="A59" s="9"/>
      <c r="B59" s="31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8"/>
      <c r="W59" s="4"/>
      <c r="X59" s="4"/>
      <c r="Y59" s="4"/>
      <c r="Z59" s="4"/>
      <c r="AA59" s="4"/>
      <c r="AB59" s="4"/>
      <c r="AC59" s="4"/>
    </row>
    <row r="60" ht="18.0" customHeight="1">
      <c r="A60" s="9"/>
      <c r="B60" s="33" t="s">
        <v>45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23"/>
      <c r="V60" s="4"/>
      <c r="W60" s="4"/>
      <c r="X60" s="4"/>
      <c r="Y60" s="4"/>
      <c r="Z60" s="4"/>
      <c r="AA60" s="4"/>
      <c r="AB60" s="4"/>
      <c r="AC60" s="4"/>
    </row>
    <row r="61" ht="148.5" customHeight="1">
      <c r="A61" s="9"/>
      <c r="B61" s="3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4"/>
      <c r="V61" s="8"/>
      <c r="W61" s="4"/>
      <c r="X61" s="4"/>
      <c r="Y61" s="4"/>
      <c r="Z61" s="4"/>
      <c r="AA61" s="4"/>
      <c r="AB61" s="4"/>
      <c r="AC61" s="4"/>
    </row>
    <row r="62" ht="18.0" customHeight="1">
      <c r="A62" s="9"/>
      <c r="B62" s="33" t="s">
        <v>46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23"/>
      <c r="V62" s="4"/>
      <c r="W62" s="4"/>
      <c r="X62" s="4"/>
      <c r="Y62" s="4"/>
      <c r="Z62" s="4"/>
      <c r="AA62" s="4"/>
      <c r="AB62" s="4"/>
      <c r="AC62" s="4"/>
    </row>
    <row r="63" ht="148.5" customHeight="1">
      <c r="A63" s="9"/>
      <c r="B63" s="31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4"/>
      <c r="V63" s="8"/>
      <c r="W63" s="4"/>
      <c r="X63" s="4"/>
      <c r="Y63" s="4"/>
      <c r="Z63" s="4"/>
      <c r="AA63" s="4"/>
      <c r="AB63" s="4"/>
      <c r="AC63" s="4"/>
    </row>
    <row r="64" ht="18.0" customHeight="1">
      <c r="A64" s="9"/>
      <c r="B64" s="33" t="s">
        <v>47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3"/>
      <c r="V64" s="4"/>
      <c r="W64" s="4"/>
      <c r="X64" s="4"/>
      <c r="Y64" s="4"/>
      <c r="Z64" s="4"/>
      <c r="AA64" s="4"/>
      <c r="AB64" s="4"/>
      <c r="AC64" s="4"/>
    </row>
    <row r="65" ht="148.5" customHeight="1">
      <c r="A65" s="9"/>
      <c r="B65" s="31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4"/>
      <c r="V65" s="8"/>
      <c r="W65" s="4"/>
      <c r="X65" s="4"/>
      <c r="Y65" s="4"/>
      <c r="Z65" s="4"/>
      <c r="AA65" s="4"/>
      <c r="AB65" s="4"/>
      <c r="AC65" s="4"/>
    </row>
    <row r="66" ht="12.75" customHeight="1">
      <c r="A66" s="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ht="12.75" customHeight="1">
      <c r="A67" s="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ht="12.75" customHeight="1">
      <c r="A68" s="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ht="12.75" customHeight="1">
      <c r="A69" s="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ht="12.75" customHeight="1">
      <c r="A70" s="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ht="12.75" customHeight="1">
      <c r="A71" s="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ht="12.75" customHeight="1">
      <c r="A72" s="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ht="12.75" customHeight="1">
      <c r="A73" s="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ht="12.75" customHeight="1">
      <c r="A74" s="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ht="12.75" customHeight="1">
      <c r="A75" s="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ht="12.75" customHeight="1">
      <c r="A76" s="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ht="12.75" customHeight="1">
      <c r="A77" s="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ht="12.75" customHeight="1">
      <c r="A78" s="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ht="12.75" customHeight="1">
      <c r="A79" s="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ht="12.75" customHeight="1">
      <c r="A80" s="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ht="12.75" customHeight="1">
      <c r="A81" s="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ht="12.75" customHeight="1">
      <c r="A82" s="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ht="12.75" customHeight="1">
      <c r="A83" s="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ht="12.75" customHeight="1">
      <c r="A84" s="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ht="12.75" customHeight="1">
      <c r="A85" s="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ht="12.75" customHeight="1">
      <c r="A86" s="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ht="12.75" customHeight="1">
      <c r="A87" s="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ht="12.75" customHeight="1">
      <c r="A88" s="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ht="12.75" customHeight="1">
      <c r="A89" s="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ht="12.75" customHeight="1">
      <c r="A90" s="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ht="12.75" customHeight="1">
      <c r="A91" s="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ht="12.75" customHeight="1">
      <c r="A92" s="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ht="12.75" customHeight="1">
      <c r="A93" s="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ht="12.75" customHeight="1">
      <c r="A94" s="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ht="12.75" customHeight="1">
      <c r="A95" s="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ht="12.75" customHeight="1">
      <c r="A96" s="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ht="12.75" customHeight="1">
      <c r="A97" s="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ht="12.75" customHeight="1">
      <c r="A98" s="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ht="12.75" customHeight="1">
      <c r="A99" s="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ht="12.75" customHeight="1">
      <c r="A100" s="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ht="12.75" customHeight="1">
      <c r="A101" s="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ht="12.75" customHeight="1">
      <c r="A102" s="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ht="12.75" customHeight="1">
      <c r="A103" s="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ht="12.75" customHeight="1">
      <c r="A104" s="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ht="12.75" customHeight="1">
      <c r="A105" s="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ht="12.75" customHeight="1">
      <c r="A106" s="9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ht="12.75" customHeight="1">
      <c r="A107" s="9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ht="12.75" customHeight="1">
      <c r="A108" s="9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ht="12.75" customHeight="1">
      <c r="A109" s="9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ht="12.75" customHeight="1">
      <c r="A110" s="9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ht="12.75" customHeight="1">
      <c r="A111" s="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ht="12.75" customHeight="1">
      <c r="A112" s="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ht="12.75" customHeight="1">
      <c r="A113" s="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ht="12.75" customHeight="1">
      <c r="A114" s="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ht="12.75" customHeight="1">
      <c r="A115" s="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ht="12.75" customHeight="1">
      <c r="A116" s="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ht="12.75" customHeight="1">
      <c r="A117" s="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ht="12.75" customHeight="1">
      <c r="A118" s="9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ht="12.75" customHeight="1">
      <c r="A119" s="9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ht="12.75" customHeight="1">
      <c r="A120" s="9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ht="12.75" customHeight="1">
      <c r="A121" s="9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ht="12.75" customHeight="1">
      <c r="A122" s="9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ht="12.75" customHeight="1">
      <c r="A123" s="9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ht="12.75" customHeight="1">
      <c r="A124" s="9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ht="12.75" customHeight="1">
      <c r="A125" s="9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ht="12.75" customHeight="1">
      <c r="A126" s="9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ht="12.75" customHeight="1">
      <c r="A127" s="9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ht="12.75" customHeight="1">
      <c r="A128" s="9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ht="12.75" customHeight="1">
      <c r="A129" s="9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ht="12.75" customHeight="1">
      <c r="A130" s="9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ht="12.75" customHeight="1">
      <c r="A131" s="9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ht="12.75" customHeight="1">
      <c r="A132" s="9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ht="12.75" customHeight="1">
      <c r="A133" s="9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ht="12.75" customHeight="1">
      <c r="A134" s="9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ht="12.75" customHeight="1">
      <c r="A135" s="9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ht="12.75" customHeight="1">
      <c r="A136" s="9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ht="12.75" customHeight="1">
      <c r="A137" s="9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ht="12.75" customHeight="1">
      <c r="A138" s="9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ht="12.75" customHeight="1">
      <c r="A139" s="9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ht="12.75" customHeight="1">
      <c r="A140" s="9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ht="12.75" customHeight="1">
      <c r="A141" s="9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ht="12.75" customHeight="1">
      <c r="A142" s="9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ht="12.75" customHeight="1">
      <c r="A143" s="9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ht="12.75" customHeight="1">
      <c r="A144" s="9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ht="12.75" customHeight="1">
      <c r="A145" s="9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ht="12.75" customHeight="1">
      <c r="A146" s="9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ht="12.75" customHeight="1">
      <c r="A147" s="9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ht="12.75" customHeight="1">
      <c r="A148" s="9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ht="12.75" customHeight="1">
      <c r="A149" s="9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ht="12.75" customHeight="1">
      <c r="A150" s="9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ht="12.75" customHeight="1">
      <c r="A151" s="9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ht="12.75" customHeight="1">
      <c r="A152" s="9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ht="12.75" customHeight="1">
      <c r="A153" s="9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ht="12.75" customHeight="1">
      <c r="A154" s="9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ht="12.75" customHeight="1">
      <c r="A155" s="9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ht="12.75" customHeight="1">
      <c r="A156" s="9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ht="12.75" customHeight="1">
      <c r="A157" s="9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ht="12.75" customHeight="1">
      <c r="A158" s="9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ht="12.75" customHeight="1">
      <c r="A159" s="9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ht="12.75" customHeight="1">
      <c r="A160" s="9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ht="12.75" customHeight="1">
      <c r="A161" s="9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ht="12.75" customHeight="1">
      <c r="A162" s="9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ht="12.75" customHeight="1">
      <c r="A163" s="9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ht="12.75" customHeight="1">
      <c r="A164" s="9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ht="12.75" customHeight="1">
      <c r="A165" s="9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ht="12.75" customHeight="1">
      <c r="A166" s="9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ht="12.75" customHeight="1">
      <c r="A167" s="9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ht="12.75" customHeight="1">
      <c r="A168" s="9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ht="12.75" customHeight="1">
      <c r="A169" s="9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ht="12.75" customHeight="1">
      <c r="A170" s="9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ht="12.75" customHeight="1">
      <c r="A171" s="9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ht="12.75" customHeight="1">
      <c r="A172" s="9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ht="12.75" customHeight="1">
      <c r="A173" s="9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ht="12.75" customHeight="1">
      <c r="A174" s="9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ht="12.75" customHeight="1">
      <c r="A175" s="9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ht="12.75" customHeight="1">
      <c r="A176" s="9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ht="12.75" customHeight="1">
      <c r="A177" s="9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ht="12.75" customHeight="1">
      <c r="A178" s="9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ht="12.75" customHeight="1">
      <c r="A179" s="9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ht="12.75" customHeight="1">
      <c r="A180" s="9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ht="12.75" customHeight="1">
      <c r="A181" s="9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ht="12.75" customHeight="1">
      <c r="A182" s="9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ht="12.75" customHeight="1">
      <c r="A183" s="9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ht="12.75" customHeight="1">
      <c r="A184" s="9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ht="12.75" customHeight="1">
      <c r="A185" s="9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ht="12.75" customHeight="1">
      <c r="A186" s="9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ht="12.75" customHeight="1">
      <c r="A187" s="9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ht="12.75" customHeight="1">
      <c r="A188" s="9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ht="12.75" customHeight="1">
      <c r="A189" s="9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ht="12.75" customHeight="1">
      <c r="A190" s="9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ht="12.75" customHeight="1">
      <c r="A191" s="9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ht="12.75" customHeight="1">
      <c r="A192" s="9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ht="12.75" customHeight="1">
      <c r="A193" s="9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ht="12.75" customHeight="1">
      <c r="A194" s="9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ht="12.75" customHeight="1">
      <c r="A195" s="9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ht="12.75" customHeight="1">
      <c r="A196" s="9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ht="12.75" customHeight="1">
      <c r="A197" s="9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ht="12.75" customHeight="1">
      <c r="A198" s="9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ht="12.75" customHeight="1">
      <c r="A199" s="9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ht="12.75" customHeight="1">
      <c r="A200" s="9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ht="12.75" customHeight="1">
      <c r="A201" s="9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ht="12.75" customHeight="1">
      <c r="A202" s="9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ht="12.75" customHeight="1">
      <c r="A203" s="9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ht="12.75" customHeight="1">
      <c r="A204" s="9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ht="12.75" customHeight="1">
      <c r="A205" s="9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ht="12.75" customHeight="1">
      <c r="A206" s="9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ht="12.75" customHeight="1">
      <c r="A207" s="9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ht="12.75" customHeight="1">
      <c r="A208" s="9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ht="12.75" customHeight="1">
      <c r="A209" s="9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ht="12.75" customHeight="1">
      <c r="A210" s="9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ht="12.75" customHeight="1">
      <c r="A211" s="9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ht="12.75" customHeight="1">
      <c r="A212" s="9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ht="12.75" customHeight="1">
      <c r="A213" s="9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ht="12.75" customHeight="1">
      <c r="A214" s="9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ht="12.75" customHeight="1">
      <c r="A215" s="9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ht="12.75" customHeight="1">
      <c r="A216" s="9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ht="12.75" customHeight="1">
      <c r="A217" s="9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ht="12.75" customHeight="1">
      <c r="A218" s="9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ht="12.75" customHeight="1">
      <c r="A219" s="9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ht="12.75" customHeight="1">
      <c r="A220" s="9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ht="12.75" customHeight="1">
      <c r="A221" s="9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ht="12.75" customHeight="1">
      <c r="A222" s="9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ht="12.75" customHeight="1">
      <c r="A223" s="9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ht="12.75" customHeight="1">
      <c r="A224" s="9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ht="12.75" customHeight="1">
      <c r="A225" s="9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ht="12.75" customHeight="1">
      <c r="A226" s="9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ht="12.75" customHeight="1">
      <c r="A227" s="9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ht="12.75" customHeight="1">
      <c r="A228" s="9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ht="12.75" customHeight="1">
      <c r="A229" s="9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ht="12.75" customHeight="1">
      <c r="A230" s="9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ht="12.75" customHeight="1">
      <c r="A231" s="9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ht="12.75" customHeight="1">
      <c r="A232" s="9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ht="12.75" customHeight="1">
      <c r="A233" s="9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ht="12.75" customHeight="1">
      <c r="A234" s="9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ht="12.75" customHeight="1">
      <c r="A235" s="9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ht="12.75" customHeight="1">
      <c r="A236" s="9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ht="12.75" customHeight="1">
      <c r="A237" s="9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ht="12.75" customHeight="1">
      <c r="A238" s="9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ht="12.75" customHeight="1">
      <c r="A239" s="9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ht="12.75" customHeight="1">
      <c r="A240" s="9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ht="12.75" customHeight="1">
      <c r="A241" s="9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ht="12.75" customHeight="1">
      <c r="A242" s="9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ht="12.75" customHeight="1">
      <c r="A243" s="9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ht="12.75" customHeight="1">
      <c r="A244" s="9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ht="12.75" customHeight="1">
      <c r="A245" s="9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ht="12.75" customHeight="1">
      <c r="A246" s="9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ht="12.75" customHeight="1">
      <c r="A247" s="9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ht="12.75" customHeight="1">
      <c r="A248" s="9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ht="12.75" customHeight="1">
      <c r="A249" s="9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ht="12.75" customHeight="1">
      <c r="A250" s="9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ht="12.75" customHeight="1">
      <c r="A251" s="9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ht="12.75" customHeight="1">
      <c r="A252" s="9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ht="12.75" customHeight="1">
      <c r="A253" s="9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ht="12.75" customHeight="1">
      <c r="A254" s="9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ht="12.75" customHeight="1">
      <c r="A255" s="9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ht="12.75" customHeight="1">
      <c r="A256" s="9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ht="12.75" customHeight="1">
      <c r="A257" s="9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ht="12.75" customHeight="1">
      <c r="A258" s="9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ht="12.75" customHeight="1">
      <c r="A259" s="9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ht="12.75" customHeight="1">
      <c r="A260" s="9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ht="12.75" customHeight="1">
      <c r="A261" s="9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ht="12.75" customHeight="1">
      <c r="A262" s="9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ht="12.75" customHeight="1">
      <c r="A263" s="9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ht="12.75" customHeight="1">
      <c r="A264" s="9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ht="12.75" customHeight="1">
      <c r="A265" s="9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ht="12.75" customHeight="1">
      <c r="A266" s="9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ht="12.75" customHeight="1">
      <c r="A267" s="9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ht="12.75" customHeight="1">
      <c r="A268" s="9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ht="12.75" customHeight="1">
      <c r="A269" s="9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ht="12.75" customHeight="1">
      <c r="A270" s="9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ht="12.75" customHeight="1">
      <c r="A271" s="9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ht="12.75" customHeight="1">
      <c r="A272" s="9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ht="12.75" customHeight="1">
      <c r="A273" s="9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ht="12.75" customHeight="1">
      <c r="A274" s="9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ht="12.75" customHeight="1">
      <c r="A275" s="9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ht="12.75" customHeight="1">
      <c r="A276" s="9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ht="12.75" customHeight="1">
      <c r="A277" s="9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ht="12.75" customHeight="1">
      <c r="A278" s="9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ht="12.75" customHeight="1">
      <c r="A279" s="9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ht="12.75" customHeight="1">
      <c r="A280" s="9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ht="12.75" customHeight="1">
      <c r="A281" s="9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ht="12.75" customHeight="1">
      <c r="A282" s="9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ht="12.75" customHeight="1">
      <c r="A283" s="9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ht="12.75" customHeight="1">
      <c r="A284" s="9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ht="12.75" customHeight="1">
      <c r="A285" s="9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ht="12.75" customHeight="1">
      <c r="A286" s="9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ht="12.75" customHeight="1">
      <c r="A287" s="9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ht="12.75" customHeight="1">
      <c r="A288" s="9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ht="12.75" customHeight="1">
      <c r="A289" s="9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ht="12.75" customHeight="1">
      <c r="A290" s="9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ht="12.75" customHeight="1">
      <c r="A291" s="9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ht="12.75" customHeight="1">
      <c r="A292" s="9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ht="12.75" customHeight="1">
      <c r="A293" s="9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ht="12.75" customHeight="1">
      <c r="A294" s="9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ht="12.75" customHeight="1">
      <c r="A295" s="9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ht="12.75" customHeight="1">
      <c r="A296" s="9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ht="12.75" customHeight="1">
      <c r="A297" s="9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ht="12.75" customHeight="1">
      <c r="A298" s="9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ht="12.75" customHeight="1">
      <c r="A299" s="9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ht="12.75" customHeight="1">
      <c r="A300" s="9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ht="12.75" customHeight="1">
      <c r="A301" s="9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ht="12.75" customHeight="1">
      <c r="A302" s="9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ht="12.75" customHeight="1">
      <c r="A303" s="9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ht="12.75" customHeight="1">
      <c r="A304" s="9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ht="12.75" customHeight="1">
      <c r="A305" s="9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ht="12.75" customHeight="1">
      <c r="A306" s="9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ht="12.75" customHeight="1">
      <c r="A307" s="9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ht="12.75" customHeight="1">
      <c r="A308" s="9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ht="12.75" customHeight="1">
      <c r="A309" s="9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ht="12.75" customHeight="1">
      <c r="A310" s="9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ht="12.75" customHeight="1">
      <c r="A311" s="9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ht="12.75" customHeight="1">
      <c r="A312" s="9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ht="12.75" customHeight="1">
      <c r="A313" s="9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ht="12.75" customHeight="1">
      <c r="A314" s="9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ht="12.75" customHeight="1">
      <c r="A315" s="9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ht="12.75" customHeight="1">
      <c r="A316" s="9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ht="12.75" customHeight="1">
      <c r="A317" s="9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ht="12.75" customHeight="1">
      <c r="A318" s="9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ht="12.75" customHeight="1">
      <c r="A319" s="9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ht="12.75" customHeight="1">
      <c r="A320" s="9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ht="12.75" customHeight="1">
      <c r="A321" s="9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ht="12.75" customHeight="1">
      <c r="A322" s="9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ht="12.75" customHeight="1">
      <c r="A323" s="9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ht="12.75" customHeight="1">
      <c r="A324" s="9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ht="12.75" customHeight="1">
      <c r="A325" s="9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ht="12.75" customHeight="1">
      <c r="A326" s="9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ht="12.75" customHeight="1">
      <c r="A327" s="9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ht="12.75" customHeight="1">
      <c r="A328" s="9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ht="12.75" customHeight="1">
      <c r="A329" s="9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ht="12.75" customHeight="1">
      <c r="A330" s="9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ht="12.75" customHeight="1">
      <c r="A331" s="9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ht="12.75" customHeight="1">
      <c r="A332" s="9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ht="12.75" customHeight="1">
      <c r="A333" s="9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ht="12.75" customHeight="1">
      <c r="A334" s="9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ht="12.75" customHeight="1">
      <c r="A335" s="9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ht="12.75" customHeight="1">
      <c r="A336" s="9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ht="12.75" customHeight="1">
      <c r="A337" s="9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ht="12.75" customHeight="1">
      <c r="A338" s="9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ht="12.75" customHeight="1">
      <c r="A339" s="9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ht="12.75" customHeight="1">
      <c r="A340" s="9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ht="12.75" customHeight="1">
      <c r="A341" s="9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ht="12.75" customHeight="1">
      <c r="A342" s="9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ht="12.75" customHeight="1">
      <c r="A343" s="9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ht="12.75" customHeight="1">
      <c r="A344" s="9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ht="12.75" customHeight="1">
      <c r="A345" s="9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ht="12.75" customHeight="1">
      <c r="A346" s="9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ht="12.75" customHeight="1">
      <c r="A347" s="9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ht="12.75" customHeight="1">
      <c r="A348" s="9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ht="12.75" customHeight="1">
      <c r="A349" s="9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ht="12.75" customHeight="1">
      <c r="A350" s="9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ht="12.75" customHeight="1">
      <c r="A351" s="9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ht="12.75" customHeight="1">
      <c r="A352" s="9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ht="12.75" customHeight="1">
      <c r="A353" s="9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ht="12.75" customHeight="1">
      <c r="A354" s="9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ht="12.75" customHeight="1">
      <c r="A355" s="9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ht="12.75" customHeight="1">
      <c r="A356" s="9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ht="12.75" customHeight="1">
      <c r="A357" s="9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ht="12.75" customHeight="1">
      <c r="A358" s="9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ht="12.75" customHeight="1">
      <c r="A359" s="9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ht="12.75" customHeight="1">
      <c r="A360" s="9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ht="12.75" customHeight="1">
      <c r="A361" s="9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ht="12.75" customHeight="1">
      <c r="A362" s="9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ht="12.75" customHeight="1">
      <c r="A363" s="9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ht="12.75" customHeight="1">
      <c r="A364" s="9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ht="12.75" customHeight="1">
      <c r="A365" s="9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ht="12.75" customHeight="1">
      <c r="A366" s="9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ht="12.75" customHeight="1">
      <c r="A367" s="9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ht="12.75" customHeight="1">
      <c r="A368" s="9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ht="12.75" customHeight="1">
      <c r="A369" s="9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ht="12.75" customHeight="1">
      <c r="A370" s="9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ht="12.75" customHeight="1">
      <c r="A371" s="9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ht="12.75" customHeight="1">
      <c r="A372" s="9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ht="12.75" customHeight="1">
      <c r="A373" s="9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ht="12.75" customHeight="1">
      <c r="A374" s="9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ht="12.75" customHeight="1">
      <c r="A375" s="9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ht="12.75" customHeight="1">
      <c r="A376" s="9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ht="12.75" customHeight="1">
      <c r="A377" s="9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ht="12.75" customHeight="1">
      <c r="A378" s="9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ht="12.75" customHeight="1">
      <c r="A379" s="9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ht="12.75" customHeight="1">
      <c r="A380" s="9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ht="12.75" customHeight="1">
      <c r="A381" s="9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ht="12.75" customHeight="1">
      <c r="A382" s="9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ht="12.75" customHeight="1">
      <c r="A383" s="9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ht="12.75" customHeight="1">
      <c r="A384" s="9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ht="12.75" customHeight="1">
      <c r="A385" s="9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ht="12.75" customHeight="1">
      <c r="A386" s="9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ht="12.75" customHeight="1">
      <c r="A387" s="9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ht="12.75" customHeight="1">
      <c r="A388" s="9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ht="12.75" customHeight="1">
      <c r="A389" s="9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ht="12.75" customHeight="1">
      <c r="A390" s="9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ht="12.75" customHeight="1">
      <c r="A391" s="9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ht="12.75" customHeight="1">
      <c r="A392" s="9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ht="12.75" customHeight="1">
      <c r="A393" s="9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ht="12.75" customHeight="1">
      <c r="A394" s="9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ht="12.75" customHeight="1">
      <c r="A395" s="9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ht="12.75" customHeight="1">
      <c r="A396" s="9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ht="12.75" customHeight="1">
      <c r="A397" s="9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ht="12.75" customHeight="1">
      <c r="A398" s="9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ht="12.75" customHeight="1">
      <c r="A399" s="9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ht="12.75" customHeight="1">
      <c r="A400" s="9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ht="12.75" customHeight="1">
      <c r="A401" s="9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ht="12.75" customHeight="1">
      <c r="A402" s="9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ht="12.75" customHeight="1">
      <c r="A403" s="9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ht="12.75" customHeight="1">
      <c r="A404" s="9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ht="12.75" customHeight="1">
      <c r="A405" s="9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ht="12.75" customHeight="1">
      <c r="A406" s="9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ht="12.75" customHeight="1">
      <c r="A407" s="9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ht="12.75" customHeight="1">
      <c r="A408" s="9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ht="12.75" customHeight="1">
      <c r="A409" s="9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ht="12.75" customHeight="1">
      <c r="A410" s="9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ht="12.75" customHeight="1">
      <c r="A411" s="9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ht="12.75" customHeight="1">
      <c r="A412" s="9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ht="12.75" customHeight="1">
      <c r="A413" s="9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ht="12.75" customHeight="1">
      <c r="A414" s="9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ht="12.75" customHeight="1">
      <c r="A415" s="9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ht="12.75" customHeight="1">
      <c r="A416" s="9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ht="12.75" customHeight="1">
      <c r="A417" s="9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ht="12.75" customHeight="1">
      <c r="A418" s="9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ht="12.75" customHeight="1">
      <c r="A419" s="9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ht="12.75" customHeight="1">
      <c r="A420" s="9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ht="12.75" customHeight="1">
      <c r="A421" s="9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ht="12.75" customHeight="1">
      <c r="A422" s="9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ht="12.75" customHeight="1">
      <c r="A423" s="9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ht="12.75" customHeight="1">
      <c r="A424" s="9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ht="12.75" customHeight="1">
      <c r="A425" s="9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ht="12.75" customHeight="1">
      <c r="A426" s="9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ht="12.75" customHeight="1">
      <c r="A427" s="9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ht="12.75" customHeight="1">
      <c r="A428" s="9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ht="12.75" customHeight="1">
      <c r="A429" s="9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ht="12.75" customHeight="1">
      <c r="A430" s="9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ht="12.75" customHeight="1">
      <c r="A431" s="9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ht="12.75" customHeight="1">
      <c r="A432" s="9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ht="12.75" customHeight="1">
      <c r="A433" s="9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ht="12.75" customHeight="1">
      <c r="A434" s="9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ht="12.75" customHeight="1">
      <c r="A435" s="9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ht="12.75" customHeight="1">
      <c r="A436" s="9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ht="12.75" customHeight="1">
      <c r="A437" s="9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ht="12.75" customHeight="1">
      <c r="A438" s="9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ht="12.75" customHeight="1">
      <c r="A439" s="9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ht="12.75" customHeight="1">
      <c r="A440" s="9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ht="12.75" customHeight="1">
      <c r="A441" s="9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ht="12.75" customHeight="1">
      <c r="A442" s="9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ht="12.75" customHeight="1">
      <c r="A443" s="9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ht="12.75" customHeight="1">
      <c r="A444" s="9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ht="12.75" customHeight="1">
      <c r="A445" s="9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ht="12.75" customHeight="1">
      <c r="A446" s="9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ht="12.75" customHeight="1">
      <c r="A447" s="9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ht="12.75" customHeight="1">
      <c r="A448" s="9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ht="12.75" customHeight="1">
      <c r="A449" s="9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ht="12.75" customHeight="1">
      <c r="A450" s="9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ht="12.75" customHeight="1">
      <c r="A451" s="9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ht="12.75" customHeight="1">
      <c r="A452" s="9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ht="12.75" customHeight="1">
      <c r="A453" s="9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ht="12.75" customHeight="1">
      <c r="A454" s="9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ht="12.75" customHeight="1">
      <c r="A455" s="9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ht="12.75" customHeight="1">
      <c r="A456" s="9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ht="12.75" customHeight="1">
      <c r="A457" s="9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ht="12.75" customHeight="1">
      <c r="A458" s="9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ht="12.75" customHeight="1">
      <c r="A459" s="9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ht="12.75" customHeight="1">
      <c r="A460" s="9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ht="12.75" customHeight="1">
      <c r="A461" s="9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ht="12.75" customHeight="1">
      <c r="A462" s="9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ht="12.75" customHeight="1">
      <c r="A463" s="9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ht="12.75" customHeight="1">
      <c r="A464" s="9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ht="12.75" customHeight="1">
      <c r="A465" s="9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ht="12.75" customHeight="1">
      <c r="A466" s="9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ht="12.75" customHeight="1">
      <c r="A467" s="9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ht="12.75" customHeight="1">
      <c r="A468" s="9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ht="12.75" customHeight="1">
      <c r="A469" s="9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ht="12.75" customHeight="1">
      <c r="A470" s="9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ht="12.75" customHeight="1">
      <c r="A471" s="9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ht="12.75" customHeight="1">
      <c r="A472" s="9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ht="12.75" customHeight="1">
      <c r="A473" s="9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ht="12.75" customHeight="1">
      <c r="A474" s="9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ht="12.75" customHeight="1">
      <c r="A475" s="9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ht="12.75" customHeight="1">
      <c r="A476" s="9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ht="12.75" customHeight="1">
      <c r="A477" s="9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ht="12.75" customHeight="1">
      <c r="A478" s="9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ht="12.75" customHeight="1">
      <c r="A479" s="9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ht="12.75" customHeight="1">
      <c r="A480" s="9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ht="12.75" customHeight="1">
      <c r="A481" s="9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ht="12.75" customHeight="1">
      <c r="A482" s="9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ht="12.75" customHeight="1">
      <c r="A483" s="9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ht="12.75" customHeight="1">
      <c r="A484" s="9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ht="12.75" customHeight="1">
      <c r="A485" s="9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ht="12.75" customHeight="1">
      <c r="A486" s="9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ht="12.75" customHeight="1">
      <c r="A487" s="9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ht="12.75" customHeight="1">
      <c r="A488" s="9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ht="12.75" customHeight="1">
      <c r="A489" s="9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ht="12.75" customHeight="1">
      <c r="A490" s="9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ht="12.75" customHeight="1">
      <c r="A491" s="9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ht="12.75" customHeight="1">
      <c r="A492" s="9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ht="12.75" customHeight="1">
      <c r="A493" s="9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ht="12.75" customHeight="1">
      <c r="A494" s="9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ht="12.75" customHeight="1">
      <c r="A495" s="9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ht="12.75" customHeight="1">
      <c r="A496" s="9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ht="12.75" customHeight="1">
      <c r="A497" s="9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ht="12.75" customHeight="1">
      <c r="A498" s="9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ht="12.75" customHeight="1">
      <c r="A499" s="9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ht="12.75" customHeight="1">
      <c r="A500" s="9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ht="12.75" customHeight="1">
      <c r="A501" s="9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ht="12.75" customHeight="1">
      <c r="A502" s="9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ht="12.75" customHeight="1">
      <c r="A503" s="9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ht="12.75" customHeight="1">
      <c r="A504" s="9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ht="12.75" customHeight="1">
      <c r="A505" s="9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ht="12.75" customHeight="1">
      <c r="A506" s="9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ht="12.75" customHeight="1">
      <c r="A507" s="9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ht="12.75" customHeight="1">
      <c r="A508" s="9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ht="12.75" customHeight="1">
      <c r="A509" s="9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ht="12.75" customHeight="1">
      <c r="A510" s="9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ht="12.75" customHeight="1">
      <c r="A511" s="9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ht="12.75" customHeight="1">
      <c r="A512" s="9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ht="12.75" customHeight="1">
      <c r="A513" s="9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ht="12.75" customHeight="1">
      <c r="A514" s="9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ht="12.75" customHeight="1">
      <c r="A515" s="9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ht="12.75" customHeight="1">
      <c r="A516" s="9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ht="12.75" customHeight="1">
      <c r="A517" s="9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ht="12.75" customHeight="1">
      <c r="A518" s="9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ht="12.75" customHeight="1">
      <c r="A519" s="9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ht="12.75" customHeight="1">
      <c r="A520" s="9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ht="12.75" customHeight="1">
      <c r="A521" s="9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ht="12.75" customHeight="1">
      <c r="A522" s="9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ht="12.75" customHeight="1">
      <c r="A523" s="9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ht="12.75" customHeight="1">
      <c r="A524" s="9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ht="12.75" customHeight="1">
      <c r="A525" s="9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ht="12.75" customHeight="1">
      <c r="A526" s="9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ht="12.75" customHeight="1">
      <c r="A527" s="9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ht="12.75" customHeight="1">
      <c r="A528" s="9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ht="12.75" customHeight="1">
      <c r="A529" s="9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ht="12.75" customHeight="1">
      <c r="A530" s="9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ht="12.75" customHeight="1">
      <c r="A531" s="9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ht="12.75" customHeight="1">
      <c r="A532" s="9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ht="12.75" customHeight="1">
      <c r="A533" s="9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ht="12.75" customHeight="1">
      <c r="A534" s="9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ht="12.75" customHeight="1">
      <c r="A535" s="9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ht="12.75" customHeight="1">
      <c r="A536" s="9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ht="12.75" customHeight="1">
      <c r="A537" s="9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ht="12.75" customHeight="1">
      <c r="A538" s="9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ht="12.75" customHeight="1">
      <c r="A539" s="9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ht="12.75" customHeight="1">
      <c r="A540" s="9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ht="12.75" customHeight="1">
      <c r="A541" s="9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ht="12.75" customHeight="1">
      <c r="A542" s="9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ht="12.75" customHeight="1">
      <c r="A543" s="9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ht="12.75" customHeight="1">
      <c r="A544" s="9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ht="12.75" customHeight="1">
      <c r="A545" s="9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ht="12.75" customHeight="1">
      <c r="A546" s="9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ht="12.75" customHeight="1">
      <c r="A547" s="9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ht="12.75" customHeight="1">
      <c r="A548" s="9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ht="12.75" customHeight="1">
      <c r="A549" s="9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ht="12.75" customHeight="1">
      <c r="A550" s="9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ht="12.75" customHeight="1">
      <c r="A551" s="9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ht="12.75" customHeight="1">
      <c r="A552" s="9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ht="12.75" customHeight="1">
      <c r="A553" s="9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ht="12.75" customHeight="1">
      <c r="A554" s="9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ht="12.75" customHeight="1">
      <c r="A555" s="9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ht="12.75" customHeight="1">
      <c r="A556" s="9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ht="12.75" customHeight="1">
      <c r="A557" s="9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ht="12.75" customHeight="1">
      <c r="A558" s="9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ht="12.75" customHeight="1">
      <c r="A559" s="9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ht="12.75" customHeight="1">
      <c r="A560" s="9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ht="12.75" customHeight="1">
      <c r="A561" s="9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ht="12.75" customHeight="1">
      <c r="A562" s="9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ht="12.75" customHeight="1">
      <c r="A563" s="9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ht="12.75" customHeight="1">
      <c r="A564" s="9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ht="12.75" customHeight="1">
      <c r="A565" s="9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ht="12.75" customHeight="1">
      <c r="A566" s="9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ht="12.75" customHeight="1">
      <c r="A567" s="9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ht="12.75" customHeight="1">
      <c r="A568" s="9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ht="12.75" customHeight="1">
      <c r="A569" s="9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ht="12.75" customHeight="1">
      <c r="A570" s="9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ht="12.75" customHeight="1">
      <c r="A571" s="9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ht="12.75" customHeight="1">
      <c r="A572" s="9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ht="12.75" customHeight="1">
      <c r="A573" s="9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ht="12.75" customHeight="1">
      <c r="A574" s="9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ht="12.75" customHeight="1">
      <c r="A575" s="9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ht="12.75" customHeight="1">
      <c r="A576" s="9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ht="12.75" customHeight="1">
      <c r="A577" s="9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ht="12.75" customHeight="1">
      <c r="A578" s="9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ht="12.75" customHeight="1">
      <c r="A579" s="9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ht="12.75" customHeight="1">
      <c r="A580" s="9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ht="12.75" customHeight="1">
      <c r="A581" s="9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ht="12.75" customHeight="1">
      <c r="A582" s="9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ht="12.75" customHeight="1">
      <c r="A583" s="9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ht="12.75" customHeight="1">
      <c r="A584" s="9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ht="12.75" customHeight="1">
      <c r="A585" s="9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ht="12.75" customHeight="1">
      <c r="A586" s="9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ht="12.75" customHeight="1">
      <c r="A587" s="9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ht="12.75" customHeight="1">
      <c r="A588" s="9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ht="12.75" customHeight="1">
      <c r="A589" s="9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ht="12.75" customHeight="1">
      <c r="A590" s="9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ht="12.75" customHeight="1">
      <c r="A591" s="9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ht="12.75" customHeight="1">
      <c r="A592" s="9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ht="12.75" customHeight="1">
      <c r="A593" s="9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ht="12.75" customHeight="1">
      <c r="A594" s="9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ht="12.75" customHeight="1">
      <c r="A595" s="9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ht="12.75" customHeight="1">
      <c r="A596" s="9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ht="12.75" customHeight="1">
      <c r="A597" s="9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ht="12.75" customHeight="1">
      <c r="A598" s="9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ht="12.75" customHeight="1">
      <c r="A599" s="9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ht="12.75" customHeight="1">
      <c r="A600" s="9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ht="12.75" customHeight="1">
      <c r="A601" s="9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ht="12.75" customHeight="1">
      <c r="A602" s="9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ht="12.75" customHeight="1">
      <c r="A603" s="9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ht="12.75" customHeight="1">
      <c r="A604" s="9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ht="12.75" customHeight="1">
      <c r="A605" s="9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ht="12.75" customHeight="1">
      <c r="A606" s="9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ht="12.75" customHeight="1">
      <c r="A607" s="9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ht="12.75" customHeight="1">
      <c r="A608" s="9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ht="12.75" customHeight="1">
      <c r="A609" s="9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ht="12.75" customHeight="1">
      <c r="A610" s="9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ht="12.75" customHeight="1">
      <c r="A611" s="9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ht="12.75" customHeight="1">
      <c r="A612" s="9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ht="12.75" customHeight="1">
      <c r="A613" s="9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ht="12.75" customHeight="1">
      <c r="A614" s="9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ht="12.75" customHeight="1">
      <c r="A615" s="9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ht="12.75" customHeight="1">
      <c r="A616" s="9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ht="12.75" customHeight="1">
      <c r="A617" s="9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ht="12.75" customHeight="1">
      <c r="A618" s="9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ht="12.75" customHeight="1">
      <c r="A619" s="9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ht="12.75" customHeight="1">
      <c r="A620" s="9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ht="12.75" customHeight="1">
      <c r="A621" s="9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ht="12.75" customHeight="1">
      <c r="A622" s="9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ht="12.75" customHeight="1">
      <c r="A623" s="9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ht="12.75" customHeight="1">
      <c r="A624" s="9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ht="12.75" customHeight="1">
      <c r="A625" s="9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ht="12.75" customHeight="1">
      <c r="A626" s="9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ht="12.75" customHeight="1">
      <c r="A627" s="9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ht="12.75" customHeight="1">
      <c r="A628" s="9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ht="12.75" customHeight="1">
      <c r="A629" s="9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ht="12.75" customHeight="1">
      <c r="A630" s="9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ht="12.75" customHeight="1">
      <c r="A631" s="9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ht="12.75" customHeight="1">
      <c r="A632" s="9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ht="12.75" customHeight="1">
      <c r="A633" s="9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ht="12.75" customHeight="1">
      <c r="A634" s="9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ht="12.75" customHeight="1">
      <c r="A635" s="9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ht="12.75" customHeight="1">
      <c r="A636" s="9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ht="12.75" customHeight="1">
      <c r="A637" s="9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ht="12.75" customHeight="1">
      <c r="A638" s="9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ht="12.75" customHeight="1">
      <c r="A639" s="9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ht="12.75" customHeight="1">
      <c r="A640" s="9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ht="12.75" customHeight="1">
      <c r="A641" s="9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ht="12.75" customHeight="1">
      <c r="A642" s="9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ht="12.75" customHeight="1">
      <c r="A643" s="9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ht="12.75" customHeight="1">
      <c r="A644" s="9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ht="12.75" customHeight="1">
      <c r="A645" s="9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ht="12.75" customHeight="1">
      <c r="A646" s="9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ht="12.75" customHeight="1">
      <c r="A647" s="9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ht="12.75" customHeight="1">
      <c r="A648" s="9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ht="12.75" customHeight="1">
      <c r="A649" s="9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ht="12.75" customHeight="1">
      <c r="A650" s="9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ht="12.75" customHeight="1">
      <c r="A651" s="9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ht="12.75" customHeight="1">
      <c r="A652" s="9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ht="12.75" customHeight="1">
      <c r="A653" s="9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ht="12.75" customHeight="1">
      <c r="A654" s="9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ht="12.75" customHeight="1">
      <c r="A655" s="9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ht="12.75" customHeight="1">
      <c r="A656" s="9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ht="12.75" customHeight="1">
      <c r="A657" s="9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ht="12.75" customHeight="1">
      <c r="A658" s="9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ht="12.75" customHeight="1">
      <c r="A659" s="9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ht="12.75" customHeight="1">
      <c r="A660" s="9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ht="12.75" customHeight="1">
      <c r="A661" s="9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ht="12.75" customHeight="1">
      <c r="A662" s="9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ht="12.75" customHeight="1">
      <c r="A663" s="9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ht="12.75" customHeight="1">
      <c r="A664" s="9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ht="12.75" customHeight="1">
      <c r="A665" s="9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ht="12.75" customHeight="1">
      <c r="A666" s="9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ht="12.75" customHeight="1">
      <c r="A667" s="9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ht="12.75" customHeight="1">
      <c r="A668" s="9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ht="12.75" customHeight="1">
      <c r="A669" s="9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ht="12.75" customHeight="1">
      <c r="A670" s="9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ht="12.75" customHeight="1">
      <c r="A671" s="9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ht="12.75" customHeight="1">
      <c r="A672" s="9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ht="12.75" customHeight="1">
      <c r="A673" s="9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ht="12.75" customHeight="1">
      <c r="A674" s="9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ht="12.75" customHeight="1">
      <c r="A675" s="9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ht="12.75" customHeight="1">
      <c r="A676" s="9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ht="12.75" customHeight="1">
      <c r="A677" s="9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ht="12.75" customHeight="1">
      <c r="A678" s="9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ht="12.75" customHeight="1">
      <c r="A679" s="9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ht="12.75" customHeight="1">
      <c r="A680" s="9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ht="12.75" customHeight="1">
      <c r="A681" s="9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ht="12.75" customHeight="1">
      <c r="A682" s="9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ht="12.75" customHeight="1">
      <c r="A683" s="9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ht="12.75" customHeight="1">
      <c r="A684" s="9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ht="12.75" customHeight="1">
      <c r="A685" s="9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ht="12.75" customHeight="1">
      <c r="A686" s="9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ht="12.75" customHeight="1">
      <c r="A687" s="9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ht="12.75" customHeight="1">
      <c r="A688" s="9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ht="12.75" customHeight="1">
      <c r="A689" s="9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ht="12.75" customHeight="1">
      <c r="A690" s="9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ht="12.75" customHeight="1">
      <c r="A691" s="9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ht="12.75" customHeight="1">
      <c r="A692" s="9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ht="12.75" customHeight="1">
      <c r="A693" s="9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ht="12.75" customHeight="1">
      <c r="A694" s="9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ht="12.75" customHeight="1">
      <c r="A695" s="9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ht="12.75" customHeight="1">
      <c r="A696" s="9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ht="12.75" customHeight="1">
      <c r="A697" s="9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ht="12.75" customHeight="1">
      <c r="A698" s="9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ht="12.75" customHeight="1">
      <c r="A699" s="9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ht="12.75" customHeight="1">
      <c r="A700" s="9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ht="12.75" customHeight="1">
      <c r="A701" s="9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ht="12.75" customHeight="1">
      <c r="A702" s="9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ht="12.75" customHeight="1">
      <c r="A703" s="9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ht="12.75" customHeight="1">
      <c r="A704" s="9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ht="12.75" customHeight="1">
      <c r="A705" s="9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ht="12.75" customHeight="1">
      <c r="A706" s="9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ht="12.75" customHeight="1">
      <c r="A707" s="9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ht="12.75" customHeight="1">
      <c r="A708" s="9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ht="12.75" customHeight="1">
      <c r="A709" s="9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ht="12.75" customHeight="1">
      <c r="A710" s="9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ht="12.75" customHeight="1">
      <c r="A711" s="9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ht="12.75" customHeight="1">
      <c r="A712" s="9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ht="12.75" customHeight="1">
      <c r="A713" s="9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ht="12.75" customHeight="1">
      <c r="A714" s="9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ht="12.75" customHeight="1">
      <c r="A715" s="9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ht="12.75" customHeight="1">
      <c r="A716" s="9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ht="12.75" customHeight="1">
      <c r="A717" s="9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ht="12.75" customHeight="1">
      <c r="A718" s="9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ht="12.75" customHeight="1">
      <c r="A719" s="9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ht="12.75" customHeight="1">
      <c r="A720" s="9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ht="12.75" customHeight="1">
      <c r="A721" s="9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ht="12.75" customHeight="1">
      <c r="A722" s="9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ht="12.75" customHeight="1">
      <c r="A723" s="9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ht="12.75" customHeight="1">
      <c r="A724" s="9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ht="12.75" customHeight="1">
      <c r="A725" s="9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ht="12.75" customHeight="1">
      <c r="A726" s="9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ht="12.75" customHeight="1">
      <c r="A727" s="9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ht="12.75" customHeight="1">
      <c r="A728" s="9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ht="12.75" customHeight="1">
      <c r="A729" s="9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ht="12.75" customHeight="1">
      <c r="A730" s="9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ht="12.75" customHeight="1">
      <c r="A731" s="9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ht="12.75" customHeight="1">
      <c r="A732" s="9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ht="12.75" customHeight="1">
      <c r="A733" s="9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ht="12.75" customHeight="1">
      <c r="A734" s="9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ht="12.75" customHeight="1">
      <c r="A735" s="9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ht="12.75" customHeight="1">
      <c r="A736" s="9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ht="12.75" customHeight="1">
      <c r="A737" s="9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ht="12.75" customHeight="1">
      <c r="A738" s="9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ht="12.75" customHeight="1">
      <c r="A739" s="9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ht="12.75" customHeight="1">
      <c r="A740" s="9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ht="12.75" customHeight="1">
      <c r="A741" s="9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ht="12.75" customHeight="1">
      <c r="A742" s="9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ht="12.75" customHeight="1">
      <c r="A743" s="9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ht="12.75" customHeight="1">
      <c r="A744" s="9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ht="12.75" customHeight="1">
      <c r="A745" s="9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ht="12.75" customHeight="1">
      <c r="A746" s="9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ht="12.75" customHeight="1">
      <c r="A747" s="9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ht="12.75" customHeight="1">
      <c r="A748" s="9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ht="12.75" customHeight="1">
      <c r="A749" s="9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ht="12.75" customHeight="1">
      <c r="A750" s="9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ht="12.75" customHeight="1">
      <c r="A751" s="9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ht="12.75" customHeight="1">
      <c r="A752" s="9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ht="12.75" customHeight="1">
      <c r="A753" s="9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ht="12.75" customHeight="1">
      <c r="A754" s="9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ht="12.75" customHeight="1">
      <c r="A755" s="9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ht="12.75" customHeight="1">
      <c r="A756" s="9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ht="12.75" customHeight="1">
      <c r="A757" s="9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ht="12.75" customHeight="1">
      <c r="A758" s="9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ht="12.75" customHeight="1">
      <c r="A759" s="9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ht="12.75" customHeight="1">
      <c r="A760" s="9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ht="12.75" customHeight="1">
      <c r="A761" s="9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ht="12.75" customHeight="1">
      <c r="A762" s="9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ht="12.75" customHeight="1">
      <c r="A763" s="9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ht="12.75" customHeight="1">
      <c r="A764" s="9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ht="12.75" customHeight="1">
      <c r="A765" s="9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ht="12.75" customHeight="1">
      <c r="A766" s="9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ht="12.75" customHeight="1">
      <c r="A767" s="9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ht="12.75" customHeight="1">
      <c r="A768" s="9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ht="12.75" customHeight="1">
      <c r="A769" s="9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ht="12.75" customHeight="1">
      <c r="A770" s="9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ht="12.75" customHeight="1">
      <c r="A771" s="9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ht="12.75" customHeight="1">
      <c r="A772" s="9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ht="12.75" customHeight="1">
      <c r="A773" s="9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ht="12.75" customHeight="1">
      <c r="A774" s="9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ht="12.75" customHeight="1">
      <c r="A775" s="9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ht="12.75" customHeight="1">
      <c r="A776" s="9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ht="12.75" customHeight="1">
      <c r="A777" s="9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ht="12.75" customHeight="1">
      <c r="A778" s="9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ht="12.75" customHeight="1">
      <c r="A779" s="9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ht="12.75" customHeight="1">
      <c r="A780" s="9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ht="12.75" customHeight="1">
      <c r="A781" s="9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ht="12.75" customHeight="1">
      <c r="A782" s="9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ht="12.75" customHeight="1">
      <c r="A783" s="9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ht="12.75" customHeight="1">
      <c r="A784" s="9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ht="12.75" customHeight="1">
      <c r="A785" s="9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ht="12.75" customHeight="1">
      <c r="A786" s="9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ht="12.75" customHeight="1">
      <c r="A787" s="9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ht="12.75" customHeight="1">
      <c r="A788" s="9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ht="12.75" customHeight="1">
      <c r="A789" s="9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ht="12.75" customHeight="1">
      <c r="A790" s="9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ht="12.75" customHeight="1">
      <c r="A791" s="9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ht="12.75" customHeight="1">
      <c r="A792" s="9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ht="12.75" customHeight="1">
      <c r="A793" s="9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ht="12.75" customHeight="1">
      <c r="A794" s="9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ht="12.75" customHeight="1">
      <c r="A795" s="9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ht="12.75" customHeight="1">
      <c r="A796" s="9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ht="12.75" customHeight="1">
      <c r="A797" s="9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ht="12.75" customHeight="1">
      <c r="A798" s="9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ht="12.75" customHeight="1">
      <c r="A799" s="9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ht="12.75" customHeight="1">
      <c r="A800" s="9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ht="12.75" customHeight="1">
      <c r="A801" s="9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ht="12.75" customHeight="1">
      <c r="A802" s="9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ht="12.75" customHeight="1">
      <c r="A803" s="9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ht="12.75" customHeight="1">
      <c r="A804" s="9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ht="12.75" customHeight="1">
      <c r="A805" s="9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ht="12.75" customHeight="1">
      <c r="A806" s="9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ht="12.75" customHeight="1">
      <c r="A807" s="9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ht="12.75" customHeight="1">
      <c r="A808" s="9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ht="12.75" customHeight="1">
      <c r="A809" s="9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ht="12.75" customHeight="1">
      <c r="A810" s="9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ht="12.75" customHeight="1">
      <c r="A811" s="9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ht="12.75" customHeight="1">
      <c r="A812" s="9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ht="12.75" customHeight="1">
      <c r="A813" s="9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ht="12.75" customHeight="1">
      <c r="A814" s="9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ht="12.75" customHeight="1">
      <c r="A815" s="9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ht="12.75" customHeight="1">
      <c r="A816" s="9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ht="12.75" customHeight="1">
      <c r="A817" s="9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ht="12.75" customHeight="1">
      <c r="A818" s="9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ht="12.75" customHeight="1">
      <c r="A819" s="9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ht="12.75" customHeight="1">
      <c r="A820" s="9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ht="12.75" customHeight="1">
      <c r="A821" s="9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ht="12.75" customHeight="1">
      <c r="A822" s="9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ht="12.75" customHeight="1">
      <c r="A823" s="9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ht="12.75" customHeight="1">
      <c r="A824" s="9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ht="12.75" customHeight="1">
      <c r="A825" s="9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ht="12.75" customHeight="1">
      <c r="A826" s="9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ht="12.75" customHeight="1">
      <c r="A827" s="9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ht="12.75" customHeight="1">
      <c r="A828" s="9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ht="12.75" customHeight="1">
      <c r="A829" s="9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ht="12.75" customHeight="1">
      <c r="A830" s="9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ht="12.75" customHeight="1">
      <c r="A831" s="9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ht="12.75" customHeight="1">
      <c r="A832" s="9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ht="12.75" customHeight="1">
      <c r="A833" s="9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ht="12.75" customHeight="1">
      <c r="A834" s="9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ht="12.75" customHeight="1">
      <c r="A835" s="9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ht="12.75" customHeight="1">
      <c r="A836" s="9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ht="12.75" customHeight="1">
      <c r="A837" s="9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ht="12.75" customHeight="1">
      <c r="A838" s="9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ht="12.75" customHeight="1">
      <c r="A839" s="9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ht="12.75" customHeight="1">
      <c r="A840" s="9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ht="12.75" customHeight="1">
      <c r="A841" s="9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ht="12.75" customHeight="1">
      <c r="A842" s="9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ht="12.75" customHeight="1">
      <c r="A843" s="9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ht="12.75" customHeight="1">
      <c r="A844" s="9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ht="12.75" customHeight="1">
      <c r="A845" s="9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ht="12.75" customHeight="1">
      <c r="A846" s="9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ht="12.75" customHeight="1">
      <c r="A847" s="9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ht="12.75" customHeight="1">
      <c r="A848" s="9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ht="12.75" customHeight="1">
      <c r="A849" s="9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ht="12.75" customHeight="1">
      <c r="A850" s="9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ht="12.75" customHeight="1">
      <c r="A851" s="9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ht="12.75" customHeight="1">
      <c r="A852" s="9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ht="12.75" customHeight="1">
      <c r="A853" s="9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ht="12.75" customHeight="1">
      <c r="A854" s="9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ht="12.75" customHeight="1">
      <c r="A855" s="9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ht="12.75" customHeight="1">
      <c r="A856" s="9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ht="12.75" customHeight="1">
      <c r="A857" s="9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ht="12.75" customHeight="1">
      <c r="A858" s="9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ht="12.75" customHeight="1">
      <c r="A859" s="9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ht="12.75" customHeight="1">
      <c r="A860" s="9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ht="12.75" customHeight="1">
      <c r="A861" s="9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ht="12.75" customHeight="1">
      <c r="A862" s="9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ht="12.75" customHeight="1">
      <c r="A863" s="9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ht="12.75" customHeight="1">
      <c r="A864" s="9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ht="12.75" customHeight="1">
      <c r="A865" s="9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ht="12.75" customHeight="1">
      <c r="A866" s="9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ht="12.75" customHeight="1">
      <c r="A867" s="9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ht="12.75" customHeight="1">
      <c r="A868" s="9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ht="12.75" customHeight="1">
      <c r="A869" s="9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ht="12.75" customHeight="1">
      <c r="A870" s="9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ht="12.75" customHeight="1">
      <c r="A871" s="9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ht="12.75" customHeight="1">
      <c r="A872" s="9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ht="12.75" customHeight="1">
      <c r="A873" s="9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ht="12.75" customHeight="1">
      <c r="A874" s="9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ht="12.75" customHeight="1">
      <c r="A875" s="9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ht="12.75" customHeight="1">
      <c r="A876" s="9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ht="12.75" customHeight="1">
      <c r="A877" s="9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ht="12.75" customHeight="1">
      <c r="A878" s="9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ht="12.75" customHeight="1">
      <c r="A879" s="9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ht="12.75" customHeight="1">
      <c r="A880" s="9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ht="12.75" customHeight="1">
      <c r="A881" s="9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ht="12.75" customHeight="1">
      <c r="A882" s="9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ht="12.75" customHeight="1">
      <c r="A883" s="9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ht="12.75" customHeight="1">
      <c r="A884" s="9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ht="12.75" customHeight="1">
      <c r="A885" s="9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ht="12.75" customHeight="1">
      <c r="A886" s="9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ht="12.75" customHeight="1">
      <c r="A887" s="9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ht="12.75" customHeight="1">
      <c r="A888" s="9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ht="12.75" customHeight="1">
      <c r="A889" s="9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ht="12.75" customHeight="1">
      <c r="A890" s="9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ht="12.75" customHeight="1">
      <c r="A891" s="9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ht="12.75" customHeight="1">
      <c r="A892" s="9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ht="12.75" customHeight="1">
      <c r="A893" s="9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ht="12.75" customHeight="1">
      <c r="A894" s="9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ht="12.75" customHeight="1">
      <c r="A895" s="9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ht="12.75" customHeight="1">
      <c r="A896" s="9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ht="12.75" customHeight="1">
      <c r="A897" s="9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ht="12.75" customHeight="1">
      <c r="A898" s="9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ht="12.75" customHeight="1">
      <c r="A899" s="9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ht="12.75" customHeight="1">
      <c r="A900" s="9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ht="12.75" customHeight="1">
      <c r="A901" s="9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ht="12.75" customHeight="1">
      <c r="A902" s="9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ht="12.75" customHeight="1">
      <c r="A903" s="9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ht="12.75" customHeight="1">
      <c r="A904" s="9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ht="12.75" customHeight="1">
      <c r="A905" s="9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ht="12.75" customHeight="1">
      <c r="A906" s="9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ht="12.75" customHeight="1">
      <c r="A907" s="9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ht="12.75" customHeight="1">
      <c r="A908" s="9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ht="12.75" customHeight="1">
      <c r="A909" s="9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ht="12.75" customHeight="1">
      <c r="A910" s="9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ht="12.75" customHeight="1">
      <c r="A911" s="9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ht="12.75" customHeight="1">
      <c r="A912" s="9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ht="12.75" customHeight="1">
      <c r="A913" s="9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ht="12.75" customHeight="1">
      <c r="A914" s="9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ht="12.75" customHeight="1">
      <c r="A915" s="9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ht="12.75" customHeight="1">
      <c r="A916" s="9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ht="12.75" customHeight="1">
      <c r="A917" s="9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ht="12.75" customHeight="1">
      <c r="A918" s="9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ht="12.75" customHeight="1">
      <c r="A919" s="9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ht="12.75" customHeight="1">
      <c r="A920" s="9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ht="12.75" customHeight="1">
      <c r="A921" s="9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ht="12.75" customHeight="1">
      <c r="A922" s="9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ht="12.75" customHeight="1">
      <c r="A923" s="9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ht="12.75" customHeight="1">
      <c r="A924" s="9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ht="12.75" customHeight="1">
      <c r="A925" s="9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ht="12.75" customHeight="1">
      <c r="A926" s="9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ht="12.75" customHeight="1">
      <c r="A927" s="9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ht="12.75" customHeight="1">
      <c r="A928" s="9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ht="12.75" customHeight="1">
      <c r="A929" s="9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ht="12.75" customHeight="1">
      <c r="A930" s="9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ht="12.75" customHeight="1">
      <c r="A931" s="9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ht="12.75" customHeight="1">
      <c r="A932" s="9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ht="12.75" customHeight="1">
      <c r="A933" s="9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ht="12.75" customHeight="1">
      <c r="A934" s="9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ht="12.75" customHeight="1">
      <c r="A935" s="9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ht="12.75" customHeight="1">
      <c r="A936" s="9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ht="12.75" customHeight="1">
      <c r="A937" s="9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ht="12.75" customHeight="1">
      <c r="A938" s="9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ht="12.75" customHeight="1">
      <c r="A939" s="9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ht="12.75" customHeight="1">
      <c r="A940" s="9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ht="12.75" customHeight="1">
      <c r="A941" s="9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ht="12.75" customHeight="1">
      <c r="A942" s="9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ht="12.75" customHeight="1">
      <c r="A943" s="9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ht="12.75" customHeight="1">
      <c r="A944" s="9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ht="12.75" customHeight="1">
      <c r="A945" s="9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ht="12.75" customHeight="1">
      <c r="A946" s="9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ht="12.75" customHeight="1">
      <c r="A947" s="9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ht="12.75" customHeight="1">
      <c r="A948" s="9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ht="12.75" customHeight="1">
      <c r="A949" s="9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ht="12.75" customHeight="1">
      <c r="A950" s="9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ht="12.75" customHeight="1">
      <c r="A951" s="9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ht="12.75" customHeight="1">
      <c r="A952" s="9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ht="12.75" customHeight="1">
      <c r="A953" s="9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ht="12.75" customHeight="1">
      <c r="A954" s="9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ht="12.75" customHeight="1">
      <c r="A955" s="9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ht="12.75" customHeight="1">
      <c r="A956" s="9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ht="12.75" customHeight="1">
      <c r="A957" s="9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ht="12.75" customHeight="1">
      <c r="A958" s="9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ht="12.75" customHeight="1">
      <c r="A959" s="9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ht="12.75" customHeight="1">
      <c r="A960" s="9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ht="12.75" customHeight="1">
      <c r="A961" s="9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ht="12.75" customHeight="1">
      <c r="A962" s="9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ht="12.75" customHeight="1">
      <c r="A963" s="9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ht="12.75" customHeight="1">
      <c r="A964" s="9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ht="12.75" customHeight="1">
      <c r="A965" s="9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ht="12.75" customHeight="1">
      <c r="A966" s="9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ht="12.75" customHeight="1">
      <c r="A967" s="9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ht="12.75" customHeight="1">
      <c r="A968" s="9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ht="12.75" customHeight="1">
      <c r="A969" s="9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ht="12.75" customHeight="1">
      <c r="A970" s="9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ht="12.75" customHeight="1">
      <c r="A971" s="9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ht="12.75" customHeight="1">
      <c r="A972" s="9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ht="12.75" customHeight="1">
      <c r="A973" s="9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ht="12.75" customHeight="1">
      <c r="A974" s="9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ht="12.75" customHeight="1">
      <c r="A975" s="9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ht="12.75" customHeight="1">
      <c r="A976" s="9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ht="12.75" customHeight="1">
      <c r="A977" s="9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ht="12.75" customHeight="1">
      <c r="A978" s="9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ht="12.75" customHeight="1">
      <c r="A979" s="9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ht="12.75" customHeight="1">
      <c r="A980" s="9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ht="12.75" customHeight="1">
      <c r="A981" s="9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ht="12.75" customHeight="1">
      <c r="A982" s="9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ht="12.75" customHeight="1">
      <c r="A983" s="9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ht="12.75" customHeight="1">
      <c r="A984" s="9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ht="12.75" customHeight="1">
      <c r="A985" s="9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ht="12.75" customHeight="1">
      <c r="A986" s="9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ht="12.75" customHeight="1">
      <c r="A987" s="9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ht="12.75" customHeight="1">
      <c r="A988" s="9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ht="12.75" customHeight="1">
      <c r="A989" s="9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ht="12.75" customHeight="1">
      <c r="A990" s="9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ht="12.75" customHeight="1">
      <c r="A991" s="9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ht="12.75" customHeight="1">
      <c r="A992" s="9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ht="12.75" customHeight="1">
      <c r="A993" s="9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ht="12.75" customHeight="1">
      <c r="A994" s="9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ht="12.75" customHeight="1">
      <c r="A995" s="9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ht="12.75" customHeight="1">
      <c r="A996" s="9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ht="12.75" customHeight="1">
      <c r="A997" s="9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ht="12.75" customHeight="1">
      <c r="A998" s="9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ht="12.75" customHeight="1">
      <c r="A999" s="9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ht="12.75" customHeight="1">
      <c r="A1000" s="9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</sheetData>
  <mergeCells count="53">
    <mergeCell ref="A1:U1"/>
    <mergeCell ref="B3:T3"/>
    <mergeCell ref="R4:V4"/>
    <mergeCell ref="B14:I14"/>
    <mergeCell ref="J14:N14"/>
    <mergeCell ref="B17:K17"/>
    <mergeCell ref="L17:N17"/>
    <mergeCell ref="I24:U24"/>
    <mergeCell ref="I25:U25"/>
    <mergeCell ref="I28:U28"/>
    <mergeCell ref="I29:U29"/>
    <mergeCell ref="I30:U30"/>
    <mergeCell ref="I31:U31"/>
    <mergeCell ref="I32:U32"/>
    <mergeCell ref="B20:H20"/>
    <mergeCell ref="I20:U20"/>
    <mergeCell ref="B21:H21"/>
    <mergeCell ref="I21:U21"/>
    <mergeCell ref="B22:H22"/>
    <mergeCell ref="I22:U22"/>
    <mergeCell ref="I23:U23"/>
    <mergeCell ref="B23:H23"/>
    <mergeCell ref="B24:H24"/>
    <mergeCell ref="B25:H25"/>
    <mergeCell ref="B28:H28"/>
    <mergeCell ref="B29:H29"/>
    <mergeCell ref="B30:H30"/>
    <mergeCell ref="B31:H31"/>
    <mergeCell ref="B32:H32"/>
    <mergeCell ref="B33:H34"/>
    <mergeCell ref="J33:K33"/>
    <mergeCell ref="M33:N33"/>
    <mergeCell ref="I34:U34"/>
    <mergeCell ref="C38:U38"/>
    <mergeCell ref="C39:U39"/>
    <mergeCell ref="C43:U43"/>
    <mergeCell ref="C44:U44"/>
    <mergeCell ref="C45:U45"/>
    <mergeCell ref="C46:U46"/>
    <mergeCell ref="C47:U47"/>
    <mergeCell ref="B50:D50"/>
    <mergeCell ref="E50:U50"/>
    <mergeCell ref="B62:U62"/>
    <mergeCell ref="B63:U63"/>
    <mergeCell ref="B64:U64"/>
    <mergeCell ref="B65:U65"/>
    <mergeCell ref="E51:U51"/>
    <mergeCell ref="B53:V53"/>
    <mergeCell ref="B54:U54"/>
    <mergeCell ref="B58:U58"/>
    <mergeCell ref="B59:U59"/>
    <mergeCell ref="B60:U60"/>
    <mergeCell ref="B61:U61"/>
  </mergeCells>
  <conditionalFormatting sqref="I20:U21 I23:U25">
    <cfRule type="containsBlanks" dxfId="0" priority="1">
      <formula>LEN(TRIM(I20))=0</formula>
    </cfRule>
  </conditionalFormatting>
  <conditionalFormatting sqref="B38">
    <cfRule type="containsBlanks" dxfId="0" priority="2">
      <formula>LEN(TRIM(B38))=0</formula>
    </cfRule>
  </conditionalFormatting>
  <conditionalFormatting sqref="B54:U54 E50:U51">
    <cfRule type="containsBlanks" dxfId="0" priority="3">
      <formula>LEN(TRIM(B54))=0</formula>
    </cfRule>
  </conditionalFormatting>
  <conditionalFormatting sqref="B39">
    <cfRule type="containsBlanks" dxfId="0" priority="4">
      <formula>LEN(TRIM(B39))=0</formula>
    </cfRule>
  </conditionalFormatting>
  <conditionalFormatting sqref="B43:B47">
    <cfRule type="containsBlanks" dxfId="0" priority="5">
      <formula>LEN(TRIM(B43))=0</formula>
    </cfRule>
  </conditionalFormatting>
  <conditionalFormatting sqref="B65:U65">
    <cfRule type="containsBlanks" dxfId="0" priority="6">
      <formula>LEN(TRIM(B65))=0</formula>
    </cfRule>
  </conditionalFormatting>
  <conditionalFormatting sqref="B59:U59">
    <cfRule type="containsBlanks" dxfId="0" priority="7">
      <formula>LEN(TRIM(B59))=0</formula>
    </cfRule>
  </conditionalFormatting>
  <conditionalFormatting sqref="B61:U61">
    <cfRule type="containsBlanks" dxfId="0" priority="8">
      <formula>LEN(TRIM(B61))=0</formula>
    </cfRule>
  </conditionalFormatting>
  <conditionalFormatting sqref="B63:U63">
    <cfRule type="containsBlanks" dxfId="0" priority="9">
      <formula>LEN(TRIM(B63))=0</formula>
    </cfRule>
  </conditionalFormatting>
  <conditionalFormatting sqref="I28:U30">
    <cfRule type="containsBlanks" dxfId="0" priority="10">
      <formula>LEN(TRIM(I28))=0</formula>
    </cfRule>
  </conditionalFormatting>
  <conditionalFormatting sqref="I34:U34">
    <cfRule type="containsBlanks" dxfId="0" priority="11">
      <formula>LEN(TRIM(I34))=0</formula>
    </cfRule>
  </conditionalFormatting>
  <conditionalFormatting sqref="J33:K33">
    <cfRule type="containsBlanks" dxfId="0" priority="12">
      <formula>LEN(TRIM(J33))=0</formula>
    </cfRule>
  </conditionalFormatting>
  <conditionalFormatting sqref="M33:N33">
    <cfRule type="containsBlanks" dxfId="0" priority="13">
      <formula>LEN(TRIM(M33))=0</formula>
    </cfRule>
  </conditionalFormatting>
  <conditionalFormatting sqref="I31:U32">
    <cfRule type="containsBlanks" dxfId="0" priority="14">
      <formula>LEN(TRIM(I31))=0</formula>
    </cfRule>
  </conditionalFormatting>
  <conditionalFormatting sqref="J14">
    <cfRule type="containsBlanks" dxfId="0" priority="15">
      <formula>LEN(TRIM(J14))=0</formula>
    </cfRule>
  </conditionalFormatting>
  <conditionalFormatting sqref="L17">
    <cfRule type="containsBlanks" dxfId="0" priority="16">
      <formula>LEN(TRIM(L17))=0</formula>
    </cfRule>
  </conditionalFormatting>
  <conditionalFormatting sqref="I22:U22">
    <cfRule type="containsBlanks" dxfId="0" priority="17">
      <formula>LEN(TRIM(I22))=0</formula>
    </cfRule>
  </conditionalFormatting>
  <dataValidations>
    <dataValidation type="list" allowBlank="1" showErrorMessage="1" sqref="B43:B47">
      <formula1>"〇,×"</formula1>
    </dataValidation>
    <dataValidation type="list" allowBlank="1" showErrorMessage="1" sqref="B38:B39">
      <formula1>"〇"</formula1>
    </dataValidation>
    <dataValidation type="list" allowBlank="1" showErrorMessage="1" sqref="J14">
      <formula1>"会員大学,競技団体"</formula1>
    </dataValidation>
    <dataValidation type="list" allowBlank="1" showErrorMessage="1" sqref="L17">
      <formula1>"大学職員,監督,コーチ,スタッフ,選手"</formula1>
    </dataValidation>
  </dataValidations>
  <printOptions/>
  <pageMargins bottom="0.7480314960629921" footer="0.0" header="0.0" left="0.7086614173228347" right="0.31496062992125984" top="0.7480314960629921"/>
  <pageSetup paperSize="9" orientation="portrait"/>
  <rowBreaks count="2" manualBreakCount="2">
    <brk id="34" man="1"/>
    <brk id="5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34" t="s">
        <v>48</v>
      </c>
      <c r="B1" s="35">
        <v>1.0</v>
      </c>
      <c r="C1" s="35">
        <v>2.0</v>
      </c>
      <c r="D1" s="35">
        <v>3.0</v>
      </c>
      <c r="E1" s="35">
        <v>4.0</v>
      </c>
      <c r="F1" s="35">
        <v>5.0</v>
      </c>
      <c r="G1" s="35">
        <v>6.0</v>
      </c>
      <c r="H1" s="35">
        <v>7.0</v>
      </c>
      <c r="I1" s="35">
        <v>8.0</v>
      </c>
      <c r="J1" s="35">
        <v>9.0</v>
      </c>
      <c r="K1" s="35">
        <v>10.0</v>
      </c>
      <c r="L1" s="35">
        <v>11.0</v>
      </c>
      <c r="M1" s="35">
        <v>12.0</v>
      </c>
      <c r="N1" s="35">
        <v>13.0</v>
      </c>
      <c r="O1" s="35">
        <v>14.0</v>
      </c>
      <c r="P1" s="35">
        <v>15.0</v>
      </c>
      <c r="Q1" s="35">
        <v>16.0</v>
      </c>
      <c r="R1" s="35">
        <v>17.0</v>
      </c>
      <c r="S1" s="35">
        <v>18.0</v>
      </c>
      <c r="T1" s="35">
        <v>19.0</v>
      </c>
      <c r="U1" s="35">
        <v>20.0</v>
      </c>
      <c r="V1" s="35">
        <v>21.0</v>
      </c>
      <c r="W1" s="35">
        <v>22.0</v>
      </c>
      <c r="X1" s="35">
        <v>23.0</v>
      </c>
      <c r="Y1" s="35">
        <v>24.0</v>
      </c>
      <c r="Z1" s="35">
        <v>25.0</v>
      </c>
      <c r="AA1" s="35">
        <v>26.0</v>
      </c>
      <c r="AB1" s="35">
        <v>27.0</v>
      </c>
      <c r="AC1" s="35">
        <v>28.0</v>
      </c>
      <c r="AD1" s="35">
        <v>29.0</v>
      </c>
      <c r="AE1" s="35">
        <v>30.0</v>
      </c>
      <c r="AF1" s="35">
        <v>31.0</v>
      </c>
      <c r="AG1" s="35">
        <v>32.0</v>
      </c>
      <c r="AH1" s="35">
        <v>33.0</v>
      </c>
      <c r="AI1" s="35">
        <v>34.0</v>
      </c>
      <c r="AJ1" s="35">
        <v>35.0</v>
      </c>
      <c r="AK1" s="35">
        <v>36.0</v>
      </c>
      <c r="AL1" s="35">
        <v>37.0</v>
      </c>
      <c r="AM1" s="35">
        <v>38.0</v>
      </c>
      <c r="AN1" s="35">
        <v>39.0</v>
      </c>
      <c r="AO1" s="35">
        <v>40.0</v>
      </c>
      <c r="AP1" s="35">
        <v>41.0</v>
      </c>
      <c r="AQ1" s="35">
        <v>42.0</v>
      </c>
      <c r="AR1" s="35">
        <v>43.0</v>
      </c>
      <c r="AS1" s="35">
        <v>44.0</v>
      </c>
      <c r="AT1" s="35">
        <v>45.0</v>
      </c>
      <c r="AU1" s="35">
        <v>46.0</v>
      </c>
      <c r="AV1" s="35">
        <v>47.0</v>
      </c>
      <c r="AW1" s="35">
        <v>48.0</v>
      </c>
      <c r="AX1" s="35">
        <v>49.0</v>
      </c>
      <c r="AY1" s="35">
        <v>50.0</v>
      </c>
      <c r="AZ1" s="35">
        <v>51.0</v>
      </c>
      <c r="BA1" s="35">
        <v>52.0</v>
      </c>
      <c r="BB1" s="35">
        <v>53.0</v>
      </c>
      <c r="BC1" s="35">
        <v>54.0</v>
      </c>
      <c r="BD1" s="35">
        <v>55.0</v>
      </c>
      <c r="BE1" s="35">
        <v>56.0</v>
      </c>
      <c r="BF1" s="35">
        <v>57.0</v>
      </c>
      <c r="BG1" s="35">
        <v>58.0</v>
      </c>
      <c r="BH1" s="35">
        <v>59.0</v>
      </c>
      <c r="BI1" s="35">
        <v>60.0</v>
      </c>
      <c r="BJ1" s="35">
        <v>61.0</v>
      </c>
      <c r="BK1" s="35">
        <v>62.0</v>
      </c>
      <c r="BL1" s="35">
        <v>63.0</v>
      </c>
      <c r="BM1" s="35">
        <v>64.0</v>
      </c>
      <c r="BN1" s="35">
        <v>65.0</v>
      </c>
      <c r="BO1" s="35">
        <v>66.0</v>
      </c>
      <c r="BP1" s="35">
        <v>67.0</v>
      </c>
      <c r="BQ1" s="35">
        <v>68.0</v>
      </c>
      <c r="BR1" s="35">
        <v>69.0</v>
      </c>
      <c r="BS1" s="35">
        <v>70.0</v>
      </c>
      <c r="BT1" s="35">
        <v>71.0</v>
      </c>
      <c r="BU1" s="35">
        <v>72.0</v>
      </c>
      <c r="BV1" s="35">
        <v>73.0</v>
      </c>
      <c r="BW1" s="35">
        <v>74.0</v>
      </c>
      <c r="BX1" s="35">
        <v>75.0</v>
      </c>
      <c r="BY1" s="35">
        <v>76.0</v>
      </c>
      <c r="BZ1" s="35">
        <v>77.0</v>
      </c>
      <c r="CA1" s="35">
        <v>78.0</v>
      </c>
      <c r="CB1" s="35">
        <v>79.0</v>
      </c>
      <c r="CC1" s="35">
        <v>80.0</v>
      </c>
      <c r="CD1" s="35">
        <v>81.0</v>
      </c>
      <c r="CE1" s="35">
        <v>82.0</v>
      </c>
      <c r="CF1" s="35">
        <v>83.0</v>
      </c>
      <c r="CG1" s="35">
        <v>84.0</v>
      </c>
      <c r="CH1" s="35">
        <v>85.0</v>
      </c>
      <c r="CI1" s="35">
        <v>86.0</v>
      </c>
      <c r="CJ1" s="35">
        <v>87.0</v>
      </c>
      <c r="CK1" s="35">
        <v>88.0</v>
      </c>
      <c r="CL1" s="35">
        <v>89.0</v>
      </c>
      <c r="CM1" s="35">
        <v>90.0</v>
      </c>
      <c r="CN1" s="35">
        <v>91.0</v>
      </c>
      <c r="CO1" s="35">
        <v>92.0</v>
      </c>
      <c r="CP1" s="35">
        <v>93.0</v>
      </c>
      <c r="CQ1" s="35">
        <v>94.0</v>
      </c>
      <c r="CR1" s="35">
        <v>95.0</v>
      </c>
      <c r="CS1" s="35">
        <v>96.0</v>
      </c>
      <c r="CT1" s="35">
        <v>97.0</v>
      </c>
      <c r="CU1" s="35">
        <v>98.0</v>
      </c>
      <c r="CV1" s="35">
        <v>99.0</v>
      </c>
      <c r="CW1" s="35">
        <v>100.0</v>
      </c>
      <c r="CX1" s="35">
        <v>101.0</v>
      </c>
      <c r="CY1" s="35">
        <v>102.0</v>
      </c>
      <c r="CZ1" s="35">
        <v>103.0</v>
      </c>
      <c r="DA1" s="35">
        <v>104.0</v>
      </c>
      <c r="DB1" s="35">
        <v>105.0</v>
      </c>
      <c r="DC1" s="35">
        <v>106.0</v>
      </c>
      <c r="DD1" s="35">
        <v>107.0</v>
      </c>
      <c r="DE1" s="35">
        <v>108.0</v>
      </c>
      <c r="DF1" s="35">
        <v>109.0</v>
      </c>
      <c r="DG1" s="35">
        <v>110.0</v>
      </c>
      <c r="DH1" s="35">
        <v>111.0</v>
      </c>
      <c r="DI1" s="35">
        <v>112.0</v>
      </c>
      <c r="DJ1" s="35">
        <v>113.0</v>
      </c>
      <c r="DK1" s="35">
        <v>114.0</v>
      </c>
      <c r="DL1" s="35">
        <v>115.0</v>
      </c>
      <c r="DM1" s="35">
        <v>116.0</v>
      </c>
      <c r="DN1" s="35">
        <v>117.0</v>
      </c>
    </row>
    <row r="2">
      <c r="A2" s="36">
        <f>counta(B1:DN1)-countif(B2:DN2,"")</f>
        <v>2</v>
      </c>
      <c r="B2" s="37" t="s">
        <v>49</v>
      </c>
      <c r="C2" s="37" t="s">
        <v>50</v>
      </c>
      <c r="D2" s="38" t="str">
        <f>if(isblank('応募書類'!J14),"",'応募書類'!J14)</f>
        <v/>
      </c>
      <c r="E2" s="38" t="str">
        <f>if(isblank('応募書類'!L17),"",'応募書類'!L17)</f>
        <v/>
      </c>
      <c r="F2" s="38" t="str">
        <f>if(isblank('応募書類'!I20),"",'応募書類'!I20)</f>
        <v/>
      </c>
      <c r="G2" s="38" t="str">
        <f>if(isblank('応募書類'!I21),"",'応募書類'!I21)</f>
        <v/>
      </c>
      <c r="H2" s="38" t="str">
        <f>if(isblank('応募書類'!I22),"",'応募書類'!I22)</f>
        <v/>
      </c>
      <c r="I2" s="38" t="str">
        <f>if(isblank('応募書類'!I23),"",'応募書類'!I23)</f>
        <v/>
      </c>
      <c r="J2" s="38" t="str">
        <f>if(isblank('応募書類'!I24),"",'応募書類'!I24)</f>
        <v/>
      </c>
      <c r="K2" s="38" t="str">
        <f>if(isblank('応募書類'!I25),"",'応募書類'!I25)</f>
        <v/>
      </c>
      <c r="L2" s="38" t="str">
        <f>if(isblank('応募書類'!A2),"",'応募書類'!A2)</f>
        <v/>
      </c>
      <c r="M2" s="38" t="str">
        <f>if(isblank('応募書類'!A2),"",'応募書類'!A2)</f>
        <v/>
      </c>
      <c r="N2" s="38" t="str">
        <f>if(isblank('応募書類'!A2),"",'応募書類'!A2)</f>
        <v/>
      </c>
      <c r="O2" s="38" t="str">
        <f>if(isblank('応募書類'!A2),"",'応募書類'!A2)</f>
        <v/>
      </c>
      <c r="P2" s="38" t="str">
        <f>if(isblank('応募書類'!A2),"",'応募書類'!A2)</f>
        <v/>
      </c>
      <c r="Q2" s="38" t="str">
        <f>if(isblank('応募書類'!A2),"",'応募書類'!A2)</f>
        <v/>
      </c>
      <c r="R2" s="38" t="str">
        <f>if(isblank('応募書類'!A2),"",'応募書類'!A2)</f>
        <v/>
      </c>
      <c r="S2" s="38" t="str">
        <f>if(isblank('応募書類'!A2),"",'応募書類'!A2)</f>
        <v/>
      </c>
      <c r="T2" s="38" t="str">
        <f>if(isblank('応募書類'!A2),"",'応募書類'!A2)</f>
        <v/>
      </c>
      <c r="U2" s="38" t="str">
        <f>if(isblank('応募書類'!A2),"",'応募書類'!A2)</f>
        <v/>
      </c>
      <c r="V2" s="38" t="str">
        <f>if(isblank('応募書類'!A2),"",'応募書類'!A2)</f>
        <v/>
      </c>
      <c r="W2" s="38" t="str">
        <f>if(isblank('応募書類'!I28),"",'応募書類'!I28)</f>
        <v/>
      </c>
      <c r="X2" s="38" t="str">
        <f>if(isblank('応募書類'!A2),"",'応募書類'!A2)</f>
        <v/>
      </c>
      <c r="Y2" s="38" t="str">
        <f>if(isblank('応募書類'!A2),"",'応募書類'!A2)</f>
        <v/>
      </c>
      <c r="Z2" s="38" t="str">
        <f>if(isblank('応募書類'!A2),"",'応募書類'!A2)</f>
        <v/>
      </c>
      <c r="AA2" s="38" t="str">
        <f>if(isblank('応募書類'!A2),"",'応募書類'!A2)</f>
        <v/>
      </c>
      <c r="AB2" s="38" t="str">
        <f>if(isblank('応募書類'!A2),"",'応募書類'!A2)</f>
        <v/>
      </c>
      <c r="AC2" s="38" t="str">
        <f>if(isblank('応募書類'!I28),"",'応募書類'!I28)</f>
        <v/>
      </c>
      <c r="AD2" s="38" t="str">
        <f>if(isblank('応募書類'!I30),"",'応募書類'!I30)</f>
        <v/>
      </c>
      <c r="AE2" s="38" t="str">
        <f>if(isblank('応募書類'!I29),"",'応募書類'!I29)</f>
        <v/>
      </c>
      <c r="AF2" s="38" t="str">
        <f>if(isblank('応募書類'!I31),"",'応募書類'!I31)</f>
        <v/>
      </c>
      <c r="AG2" s="38" t="str">
        <f>if(isblank('応募書類'!I32),"",'応募書類'!I32)</f>
        <v/>
      </c>
      <c r="AH2" s="38" t="str">
        <f>if(isblank('応募書類'!J33),"",'応募書類'!J33)</f>
        <v/>
      </c>
      <c r="AI2" s="38" t="str">
        <f>if(isblank('応募書類'!M33),"",'応募書類'!M33)</f>
        <v/>
      </c>
      <c r="AJ2" s="38" t="str">
        <f>if(isblank('応募書類'!I34),"",'応募書類'!I34)</f>
        <v/>
      </c>
      <c r="AK2" s="38" t="str">
        <f>if(isblank('応募書類'!A2),"",'応募書類'!A2)</f>
        <v/>
      </c>
      <c r="AL2" s="38" t="str">
        <f>if(isblank('応募書類'!A2),"",'応募書類'!A2)</f>
        <v/>
      </c>
      <c r="AM2" s="38" t="str">
        <f>if(isblank('応募書類'!A2),"",'応募書類'!A2)</f>
        <v/>
      </c>
      <c r="AN2" s="38" t="str">
        <f>if(isblank('応募書類'!A2),"",'応募書類'!A2)</f>
        <v/>
      </c>
      <c r="AO2" s="38" t="str">
        <f>if(isblank('応募書類'!A2),"",'応募書類'!A2)</f>
        <v/>
      </c>
      <c r="AP2" s="38" t="str">
        <f>if(isblank('応募書類'!B38),"",'応募書類'!B38)</f>
        <v/>
      </c>
      <c r="AQ2" s="38" t="str">
        <f>if(isblank('応募書類'!B39),"",'応募書類'!B39)</f>
        <v/>
      </c>
      <c r="AR2" s="38" t="str">
        <f>if(isblank('応募書類'!A2),"",'応募書類'!A2)</f>
        <v/>
      </c>
      <c r="AS2" s="38" t="str">
        <f>if(isblank('応募書類'!A2),"",'応募書類'!A2)</f>
        <v/>
      </c>
      <c r="AT2" s="38" t="str">
        <f>if(isblank('応募書類'!A2),"",'応募書類'!A2)</f>
        <v/>
      </c>
      <c r="AU2" s="38" t="str">
        <f>if(isblank('応募書類'!A2),"",'応募書類'!A2)</f>
        <v/>
      </c>
      <c r="AV2" s="38" t="str">
        <f>if(isblank('応募書類'!A2),"",'応募書類'!A2)</f>
        <v/>
      </c>
      <c r="AW2" s="38" t="str">
        <f>if(isblank('応募書類'!A2),"",'応募書類'!A2)</f>
        <v/>
      </c>
      <c r="AX2" s="38" t="str">
        <f>if(isblank('応募書類'!A2),"",'応募書類'!A2)</f>
        <v/>
      </c>
      <c r="AY2" s="38" t="str">
        <f>if(isblank('応募書類'!B43),"",'応募書類'!B43)</f>
        <v/>
      </c>
      <c r="AZ2" s="38" t="str">
        <f>if(isblank('応募書類'!B44),"",'応募書類'!B44)</f>
        <v/>
      </c>
      <c r="BA2" s="38" t="str">
        <f>if(isblank('応募書類'!B45),"",'応募書類'!B45)</f>
        <v/>
      </c>
      <c r="BB2" s="38" t="str">
        <f>if(isblank('応募書類'!B46),"",'応募書類'!B46)</f>
        <v/>
      </c>
      <c r="BC2" s="38" t="str">
        <f>if(isblank('応募書類'!B47),"",'応募書類'!B47)</f>
        <v/>
      </c>
      <c r="BD2" s="38" t="str">
        <f>if(isblank('応募書類'!E50),"",'応募書類'!E50)</f>
        <v/>
      </c>
      <c r="BE2" s="38" t="str">
        <f>if(isblank('応募書類'!E51),"",'応募書類'!E51)</f>
        <v/>
      </c>
      <c r="BF2" s="38" t="str">
        <f>if(isblank('応募書類'!B54),"",'応募書類'!B54)</f>
        <v/>
      </c>
      <c r="BG2" s="38" t="str">
        <f>if(isblank('応募書類'!A2),"",'応募書類'!A2)</f>
        <v/>
      </c>
      <c r="BH2" s="38" t="str">
        <f>if(isblank('応募書類'!A2),"",'応募書類'!A2)</f>
        <v/>
      </c>
      <c r="BI2" s="38" t="str">
        <f>if(isblank('応募書類'!A2),"",'応募書類'!A2)</f>
        <v/>
      </c>
      <c r="BJ2" s="38" t="str">
        <f>if(isblank('応募書類'!A2),"",'応募書類'!A2)</f>
        <v/>
      </c>
      <c r="BK2" s="38" t="str">
        <f>if(isblank('応募書類'!A2),"",'応募書類'!A2)</f>
        <v/>
      </c>
      <c r="BL2" s="38" t="str">
        <f>if(isblank('応募書類'!A2),"",'応募書類'!A2)</f>
        <v/>
      </c>
      <c r="BM2" s="38" t="str">
        <f>if(isblank('応募書類'!A2),"",'応募書類'!A2)</f>
        <v/>
      </c>
      <c r="BN2" s="38" t="str">
        <f>if(isblank('応募書類'!A2),"",'応募書類'!A2)</f>
        <v/>
      </c>
      <c r="BO2" s="38" t="str">
        <f>if(isblank('応募書類'!A2),"",'応募書類'!A2)</f>
        <v/>
      </c>
      <c r="BP2" s="38" t="str">
        <f>if(isblank('応募書類'!A2),"",'応募書類'!A2)</f>
        <v/>
      </c>
      <c r="BQ2" s="38" t="str">
        <f>if(isblank('応募書類'!B59),"",'応募書類'!B59)</f>
        <v/>
      </c>
      <c r="BR2" s="38" t="str">
        <f>if(isblank('応募書類'!B61),"",'応募書類'!B61)</f>
        <v/>
      </c>
      <c r="BS2" s="38" t="str">
        <f>if(isblank('応募書類'!B63),"",'応募書類'!B63)</f>
        <v/>
      </c>
      <c r="BT2" s="38" t="str">
        <f>if(isblank('応募書類'!B65),"",'応募書類'!B65)</f>
        <v/>
      </c>
      <c r="BU2" s="38" t="str">
        <f>if(isblank('応募書類'!A2),"",'応募書類'!A2)</f>
        <v/>
      </c>
      <c r="BV2" s="38" t="str">
        <f>if(isblank('応募書類'!A2),"",'応募書類'!A2)</f>
        <v/>
      </c>
      <c r="BW2" s="38" t="str">
        <f>if(isblank('応募書類'!A2),"",'応募書類'!A2)</f>
        <v/>
      </c>
      <c r="BX2" s="38" t="str">
        <f>if(isblank('応募書類'!A2),"",'応募書類'!A2)</f>
        <v/>
      </c>
      <c r="BY2" s="38" t="str">
        <f>if(isblank('応募書類'!A2),"",'応募書類'!A2)</f>
        <v/>
      </c>
      <c r="BZ2" s="38" t="str">
        <f>if(isblank('応募書類'!A2),"",'応募書類'!A2)</f>
        <v/>
      </c>
      <c r="CA2" s="38" t="str">
        <f>if(isblank('応募書類'!A2),"",'応募書類'!A2)</f>
        <v/>
      </c>
      <c r="CB2" s="38" t="str">
        <f>if(isblank('応募書類'!A2),"",'応募書類'!A2)</f>
        <v/>
      </c>
      <c r="CC2" s="38" t="str">
        <f>if(isblank('応募書類'!A2),"",'応募書類'!A2)</f>
        <v/>
      </c>
      <c r="CD2" s="38" t="str">
        <f>if(isblank('応募書類'!A2),"",'応募書類'!A2)</f>
        <v/>
      </c>
      <c r="CE2" s="38" t="str">
        <f>if(isblank('応募書類'!A2),"",'応募書類'!A2)</f>
        <v/>
      </c>
      <c r="CF2" s="38" t="str">
        <f>if(isblank('応募書類'!A2),"",'応募書類'!A2)</f>
        <v/>
      </c>
      <c r="CG2" s="38" t="str">
        <f>if(isblank('応募書類'!A2),"",'応募書類'!A2)</f>
        <v/>
      </c>
      <c r="CH2" s="38" t="str">
        <f>if(isblank('応募書類'!A2),"",'応募書類'!A2)</f>
        <v/>
      </c>
      <c r="CI2" s="38" t="str">
        <f>if(isblank('応募書類'!A2),"",'応募書類'!A2)</f>
        <v/>
      </c>
      <c r="CJ2" s="38" t="str">
        <f>if(isblank('応募書類'!A2),"",'応募書類'!A2)</f>
        <v/>
      </c>
      <c r="CK2" s="38" t="str">
        <f>if(isblank('応募書類'!A2),"",'応募書類'!A2)</f>
        <v/>
      </c>
      <c r="CL2" s="38" t="str">
        <f>if(isblank('応募書類'!A2),"",'応募書類'!A2)</f>
        <v/>
      </c>
      <c r="CM2" s="38" t="str">
        <f>if(isblank('応募書類'!A2),"",'応募書類'!A2)</f>
        <v/>
      </c>
      <c r="CN2" s="38" t="str">
        <f>if(isblank('応募書類'!A2),"",'応募書類'!A2)</f>
        <v/>
      </c>
      <c r="CO2" s="38" t="str">
        <f>if(isblank('応募書類'!A2),"",'応募書類'!A2)</f>
        <v/>
      </c>
      <c r="CP2" s="38" t="str">
        <f>if(isblank('応募書類'!A2),"",'応募書類'!A2)</f>
        <v/>
      </c>
      <c r="CQ2" s="38" t="str">
        <f>if(isblank('応募書類'!A2),"",'応募書類'!A2)</f>
        <v/>
      </c>
      <c r="CR2" s="38" t="str">
        <f>if(isblank('応募書類'!A2),"",'応募書類'!A2)</f>
        <v/>
      </c>
      <c r="CS2" s="38" t="str">
        <f>if(isblank('応募書類'!A2),"",'応募書類'!A2)</f>
        <v/>
      </c>
      <c r="CT2" s="38" t="str">
        <f>if(isblank('応募書類'!A2),"",'応募書類'!A2)</f>
        <v/>
      </c>
      <c r="CU2" s="38" t="str">
        <f>if(isblank('応募書類'!A2),"",'応募書類'!A2)</f>
        <v/>
      </c>
      <c r="CV2" s="38" t="str">
        <f>if(isblank('応募書類'!A2),"",'応募書類'!A2)</f>
        <v/>
      </c>
      <c r="CW2" s="38" t="str">
        <f>if(isblank('応募書類'!A2),"",'応募書類'!A2)</f>
        <v/>
      </c>
      <c r="CX2" s="38" t="str">
        <f>if(isblank('応募書類'!A2),"",'応募書類'!A2)</f>
        <v/>
      </c>
      <c r="CY2" s="38" t="str">
        <f>if(isblank('応募書類'!A2),"",'応募書類'!A2)</f>
        <v/>
      </c>
      <c r="CZ2" s="38" t="str">
        <f>if(isblank('応募書類'!A2),"",'応募書類'!A2)</f>
        <v/>
      </c>
      <c r="DA2" s="38" t="str">
        <f>if(isblank('応募書類'!A2),"",'応募書類'!A2)</f>
        <v/>
      </c>
      <c r="DB2" s="38" t="str">
        <f>if(isblank('応募書類'!A2),"",'応募書類'!A2)</f>
        <v/>
      </c>
      <c r="DC2" s="38" t="str">
        <f>if(isblank('応募書類'!A2),"",'応募書類'!A2)</f>
        <v/>
      </c>
      <c r="DD2" s="38" t="str">
        <f>if(isblank('応募書類'!A2),"",'応募書類'!A2)</f>
        <v/>
      </c>
      <c r="DE2" s="38" t="str">
        <f>if(isblank('応募書類'!A2),"",'応募書類'!A2)</f>
        <v/>
      </c>
      <c r="DF2" s="38" t="str">
        <f>if(isblank('応募書類'!A2),"",'応募書類'!A2)</f>
        <v/>
      </c>
      <c r="DG2" s="38" t="str">
        <f>if(isblank('応募書類'!A2),"",'応募書類'!A2)</f>
        <v/>
      </c>
      <c r="DH2" s="38" t="str">
        <f>if(isblank('応募書類'!A2),"",'応募書類'!A2)</f>
        <v/>
      </c>
      <c r="DI2" s="38" t="str">
        <f>if(isblank('応募書類'!A2),"",'応募書類'!A2)</f>
        <v/>
      </c>
      <c r="DJ2" s="38" t="str">
        <f>if(isblank('応募書類'!A2),"",'応募書類'!A2)</f>
        <v/>
      </c>
      <c r="DK2" s="38" t="str">
        <f>if(isblank('応募書類'!A2),"",'応募書類'!A2)</f>
        <v/>
      </c>
      <c r="DL2" s="38" t="str">
        <f>if(isblank('応募書類'!A2),"",'応募書類'!A2)</f>
        <v/>
      </c>
      <c r="DM2" s="38" t="str">
        <f>if(isblank('応募書類'!A2),"",'応募書類'!A2)</f>
        <v/>
      </c>
      <c r="DN2" s="38" t="str">
        <f>if(isblank('応募書類'!A2),"",'応募書類'!A2)</f>
        <v/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2021-09-18T12:10:01Z</dcterms:created>
  <dc:creator>sayako c.</dc:creator>
</cp:coreProperties>
</file>